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D:\Escritorio\FORMATOS SICOBIP T-CARTA 2022 FINAL\"/>
    </mc:Choice>
  </mc:AlternateContent>
  <xr:revisionPtr revIDLastSave="0" documentId="13_ncr:1_{AB3D61B2-3FCE-4B91-9704-B0FE03FFCA0A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ORIGINAL" sheetId="2" r:id="rId1"/>
  </sheets>
  <definedNames>
    <definedName name="ADQUISICION">ORIGINAL!$LU$2005:$LU$2123</definedName>
    <definedName name="AR">ORIGINAL!$N$14</definedName>
    <definedName name="AREA">ORIGINAL!$MC$2005:$MC$2173</definedName>
    <definedName name="_xlnm.Print_Area" localSheetId="0">ORIGINAL!$A$1:$CI$39</definedName>
    <definedName name="CVE_01">ORIGINAL!$LW$1983</definedName>
    <definedName name="CVE_02">ORIGINAL!$LX$1983</definedName>
    <definedName name="CVE_03">ORIGINAL!$LY$1983</definedName>
    <definedName name="CVE_04">ORIGINAL!$LZ$1983</definedName>
    <definedName name="CVE_05">ORIGINAL!$MA$1983</definedName>
    <definedName name="CVE_06">ORIGINAL!$MB$1983</definedName>
    <definedName name="CVE_07">ORIGINAL!$MC$1983</definedName>
    <definedName name="CVE_08">ORIGINAL!$MD$1983</definedName>
    <definedName name="CVE_09">ORIGINAL!$ME$1983</definedName>
    <definedName name="CVE_10">ORIGINAL!$MF$1983</definedName>
    <definedName name="CVE_11">ORIGINAL!$MG$1983</definedName>
    <definedName name="CVE_12">ORIGINAL!$MH$1983</definedName>
    <definedName name="CVE_14">ORIGINAL!$MJ$1983</definedName>
    <definedName name="CVE_15">ORIGINAL!$MK$1983</definedName>
    <definedName name="CVEA_01">ORIGINAL!$LX$2005</definedName>
    <definedName name="CVEA_02">ORIGINAL!$LX$2006</definedName>
    <definedName name="CVEA_03">ORIGINAL!$LX$2007</definedName>
    <definedName name="CVEA_04">ORIGINAL!$LX$2008</definedName>
    <definedName name="CVEA_05">ORIGINAL!$LX$2009</definedName>
    <definedName name="CVEA_06">ORIGINAL!$LX$2010</definedName>
    <definedName name="CVEA_07">ORIGINAL!$LX$2011</definedName>
    <definedName name="CVEA_08">ORIGINAL!$LX$2012</definedName>
    <definedName name="CVEA_09">ORIGINAL!$LX$2013</definedName>
    <definedName name="CVEA_10">ORIGINAL!$LX$2014</definedName>
    <definedName name="CVEA_11">ORIGINAL!$LX$2015</definedName>
    <definedName name="CVEA_12">ORIGINAL!$LX$2016</definedName>
    <definedName name="CVEA_13">ORIGINAL!$LX$2017</definedName>
    <definedName name="CVEA_14">ORIGINAL!$LX$2018</definedName>
    <definedName name="CVEA_15">ORIGINAL!$LX$2019</definedName>
    <definedName name="CVEA_16">ORIGINAL!$LX$2020</definedName>
    <definedName name="CVEA_17">ORIGINAL!$LX$2021</definedName>
    <definedName name="CVEA_18">ORIGINAL!$LX$2022</definedName>
    <definedName name="CVEA_19">ORIGINAL!$LX$2023</definedName>
    <definedName name="CVEA_1A">ORIGINAL!$LX$2024</definedName>
    <definedName name="CVEA_1B">ORIGINAL!$LX$2025</definedName>
    <definedName name="CVEA_1C">ORIGINAL!$LX$2026</definedName>
    <definedName name="CVEA_1D">ORIGINAL!$LX$2027</definedName>
    <definedName name="CVEA_1E">ORIGINAL!$LX$2028</definedName>
    <definedName name="CVEA_1F">ORIGINAL!$LX$2029</definedName>
    <definedName name="CVEA_1G">ORIGINAL!$LX$2030</definedName>
    <definedName name="CVEA_1H">ORIGINAL!$LX$2031</definedName>
    <definedName name="CVEA_1I">ORIGINAL!$LX$2032</definedName>
    <definedName name="CVEA_1J">ORIGINAL!$LX$2033</definedName>
    <definedName name="CVEA_1K">ORIGINAL!$LX$2034</definedName>
    <definedName name="CVEA_1L">ORIGINAL!$LX$2035</definedName>
    <definedName name="CVEA_1M">ORIGINAL!$LX$2036</definedName>
    <definedName name="CVEA_1N">ORIGINAL!$LX$2037</definedName>
    <definedName name="CVEA_1O">ORIGINAL!$LX$2038</definedName>
    <definedName name="CVEA_1P">ORIGINAL!$LX$2039</definedName>
    <definedName name="CVEA_1Q">ORIGINAL!$LX$2040</definedName>
    <definedName name="CVEA_1R">ORIGINAL!$LX$2041</definedName>
    <definedName name="CVEA_1S">ORIGINAL!$LX$2042</definedName>
    <definedName name="CVEA_1T">ORIGINAL!$LX$2043</definedName>
    <definedName name="CVEA_20">ORIGINAL!$LX$2044</definedName>
    <definedName name="CVEA_21">ORIGINAL!$LX$2045</definedName>
    <definedName name="CVEA_22">ORIGINAL!$LX$2046</definedName>
    <definedName name="CVEA_23">ORIGINAL!$LX$2047</definedName>
    <definedName name="CVEA_24">ORIGINAL!$LX$2048</definedName>
    <definedName name="CVEA_25">ORIGINAL!$LX$2049</definedName>
    <definedName name="CVEA_26">ORIGINAL!$LX$2050</definedName>
    <definedName name="CVEA_27">ORIGINAL!$LX$2051</definedName>
    <definedName name="CVEA_28">ORIGINAL!$LX$2052</definedName>
    <definedName name="CVEA_29">ORIGINAL!$LX$2053</definedName>
    <definedName name="CVEA_30">ORIGINAL!$LX$2054</definedName>
    <definedName name="CVEA_31">ORIGINAL!$LX$2055</definedName>
    <definedName name="CVEA_32">ORIGINAL!$LX$2056</definedName>
    <definedName name="CVEA_33">ORIGINAL!$LX$2057</definedName>
    <definedName name="CVEA_34">ORIGINAL!$LX$2058</definedName>
    <definedName name="CVEA_35">ORIGINAL!$LX$2059</definedName>
    <definedName name="CVEA_36">ORIGINAL!$LX$2060</definedName>
    <definedName name="CVEA_37">ORIGINAL!$LX$2061</definedName>
    <definedName name="CVEA_38">ORIGINAL!$LX$2062</definedName>
    <definedName name="CVEA_39">ORIGINAL!$LX$2063</definedName>
    <definedName name="CVEA_40">ORIGINAL!$LX$2064</definedName>
    <definedName name="CVEA_41">ORIGINAL!$LX$2065</definedName>
    <definedName name="CVEA_42">ORIGINAL!$LX$2066</definedName>
    <definedName name="CVEA_43">ORIGINAL!$LX$2067</definedName>
    <definedName name="CVEA_44">ORIGINAL!$LX$2068</definedName>
    <definedName name="CVEA_45">ORIGINAL!$LX$2069</definedName>
    <definedName name="CVEA_46">ORIGINAL!$LX$2070</definedName>
    <definedName name="CVEA_47">ORIGINAL!$LX$2071</definedName>
    <definedName name="CVEA_48">ORIGINAL!$LX$2072</definedName>
    <definedName name="CVEA_49">ORIGINAL!$LX$2073</definedName>
    <definedName name="CVEA_50">ORIGINAL!$LX$2074</definedName>
    <definedName name="CVEA_51">ORIGINAL!$LX$2075</definedName>
    <definedName name="CVEA_52">ORIGINAL!$LX$2076</definedName>
    <definedName name="CVEA_53">ORIGINAL!$LX$2077</definedName>
    <definedName name="CVEA_54">ORIGINAL!$LX$2078</definedName>
    <definedName name="CVEA_55">ORIGINAL!$LX$2079</definedName>
    <definedName name="CVEA_56">ORIGINAL!$LX$2080</definedName>
    <definedName name="CVEA_57">ORIGINAL!$LX$2081</definedName>
    <definedName name="CVEA_58">ORIGINAL!$LX$2082</definedName>
    <definedName name="CVEA_59">ORIGINAL!$LX$2083</definedName>
    <definedName name="CVEA_60">ORIGINAL!$LX$2084</definedName>
    <definedName name="CVEA_61">ORIGINAL!$LX$2085</definedName>
    <definedName name="CVEA_62">ORIGINAL!$LX$2086</definedName>
    <definedName name="CVEA_63">ORIGINAL!$LX$2087</definedName>
    <definedName name="CVEA_64">ORIGINAL!$LX$2088</definedName>
    <definedName name="CVEA_65">ORIGINAL!$LX$2089</definedName>
    <definedName name="CVEA_66">ORIGINAL!$LX$2090</definedName>
    <definedName name="CVEA_67">ORIGINAL!$LX$2091</definedName>
    <definedName name="CVEA_68">ORIGINAL!$LX$2092</definedName>
    <definedName name="CVEA_69">ORIGINAL!$LX$2093</definedName>
    <definedName name="CVEA_70">ORIGINAL!$LX$2094</definedName>
    <definedName name="CVEA_71">ORIGINAL!$LX$2095</definedName>
    <definedName name="CVEA_72">ORIGINAL!$LX$2096</definedName>
    <definedName name="CVEA_73">ORIGINAL!$LX$2097</definedName>
    <definedName name="CVEA_74">ORIGINAL!$LX$2098</definedName>
    <definedName name="CVEA_75">ORIGINAL!$LX$2099</definedName>
    <definedName name="CVEA_76">ORIGINAL!$LX$2100</definedName>
    <definedName name="CVEA_77">ORIGINAL!$LX$2101</definedName>
    <definedName name="CVEA_78">ORIGINAL!$LX$2102</definedName>
    <definedName name="CVEA_79">ORIGINAL!$LX$2103</definedName>
    <definedName name="CVEA_80">ORIGINAL!$LX$2104</definedName>
    <definedName name="CVEA_81">ORIGINAL!$LX$2105</definedName>
    <definedName name="CVEA_82">ORIGINAL!$LX$2106</definedName>
    <definedName name="CVEA_83">ORIGINAL!$LX$2107</definedName>
    <definedName name="CVEA_84">ORIGINAL!$LX$2108</definedName>
    <definedName name="CVEA_85">ORIGINAL!$LX$2109</definedName>
    <definedName name="CVEA_86">ORIGINAL!$LX$2110</definedName>
    <definedName name="CVEA_87">ORIGINAL!$LX$2111</definedName>
    <definedName name="CVEA_88">ORIGINAL!$LX$2112</definedName>
    <definedName name="CVEA_89">ORIGINAL!$LX$2113</definedName>
    <definedName name="CVEA_90">ORIGINAL!$LX$2114</definedName>
    <definedName name="CVEA_91">ORIGINAL!$LX$2115</definedName>
    <definedName name="CVEA_92">ORIGINAL!$LX$2116</definedName>
    <definedName name="CVEA_93">ORIGINAL!$LX$2117</definedName>
    <definedName name="CVEA_94">ORIGINAL!$LX$2118</definedName>
    <definedName name="CVEA_95">ORIGINAL!$LX$2119</definedName>
    <definedName name="CVEA_96">ORIGINAL!$LX$2120</definedName>
    <definedName name="CVEA_97">ORIGINAL!$LX$2121</definedName>
    <definedName name="CVEA_98">ORIGINAL!$LX$2122</definedName>
    <definedName name="CVEA_99">ORIGINAL!$LX$2123</definedName>
    <definedName name="CVEAR_01">ORIGINAL!$MF$2005</definedName>
    <definedName name="CVEAR_02">ORIGINAL!$MF$2006</definedName>
    <definedName name="CVEAR_03">ORIGINAL!$MF$2007</definedName>
    <definedName name="CVEAR_04">ORIGINAL!$MF$2008</definedName>
    <definedName name="CVEAR_05">ORIGINAL!$MF$2009</definedName>
    <definedName name="CVEAR_06">ORIGINAL!$MF$2010</definedName>
    <definedName name="CVEAR_07">ORIGINAL!$MF$2011</definedName>
    <definedName name="CVEAR_08">ORIGINAL!$MF$2012</definedName>
    <definedName name="CVEAR_09">ORIGINAL!$MF$2013</definedName>
    <definedName name="CVEAR_10">ORIGINAL!$MF$2014</definedName>
    <definedName name="CVEAR_100">ORIGINAL!$MF$2056</definedName>
    <definedName name="CVEAR_101">ORIGINAL!$MF$2057</definedName>
    <definedName name="CVEAR_102">ORIGINAL!$MF$2058</definedName>
    <definedName name="CVEAR_103">ORIGINAL!$MF$2059</definedName>
    <definedName name="CVEAR_104">ORIGINAL!$MF$2060</definedName>
    <definedName name="CVEAR_105">ORIGINAL!$MF$2061</definedName>
    <definedName name="CVEAR_106">ORIGINAL!$MF$2062</definedName>
    <definedName name="CVEAR_107">ORIGINAL!$MF$2063</definedName>
    <definedName name="CVEAR_108">ORIGINAL!$MF$2064</definedName>
    <definedName name="CVEAR_109">ORIGINAL!$MF$2065</definedName>
    <definedName name="CVEAR_11">ORIGINAL!$MF$2015</definedName>
    <definedName name="CVEAR_110">ORIGINAL!$MF$2066</definedName>
    <definedName name="CVEAR_111">ORIGINAL!$MF$2067</definedName>
    <definedName name="CVEAR_112">ORIGINAL!$MF$2068</definedName>
    <definedName name="CVEAR_113">ORIGINAL!$MF$2069</definedName>
    <definedName name="CVEAR_114">ORIGINAL!$MF$2070</definedName>
    <definedName name="CVEAR_115">ORIGINAL!$MF$2071</definedName>
    <definedName name="CVEAR_116">ORIGINAL!$MF$2072</definedName>
    <definedName name="CVEAR_117">ORIGINAL!$MF$2073</definedName>
    <definedName name="CVEAR_118">ORIGINAL!$MF$2074</definedName>
    <definedName name="CVEAR_119">ORIGINAL!$MF$2075</definedName>
    <definedName name="CVEAR_120">ORIGINAL!$MF$2076</definedName>
    <definedName name="CVEAR_121">ORIGINAL!$MF$2077</definedName>
    <definedName name="CVEAR_122">ORIGINAL!$MF$2078</definedName>
    <definedName name="CVEAR_123">ORIGINAL!$MF$2079</definedName>
    <definedName name="CVEAR_124">ORIGINAL!$MF$2080</definedName>
    <definedName name="CVEAR_125">ORIGINAL!$MF$2081</definedName>
    <definedName name="CVEAR_126">ORIGINAL!$MF$2082</definedName>
    <definedName name="CVEAR_127">ORIGINAL!$MF$2083</definedName>
    <definedName name="CVEAR_128">ORIGINAL!$MF$2084</definedName>
    <definedName name="CVEAR_129">ORIGINAL!$MF$2085</definedName>
    <definedName name="CVEAR_130">ORIGINAL!$MF$2086</definedName>
    <definedName name="CVEAR_131">ORIGINAL!$MF$2087</definedName>
    <definedName name="CVEAR_132">ORIGINAL!$MF$2088</definedName>
    <definedName name="CVEAR_133">ORIGINAL!$MF$2089</definedName>
    <definedName name="CVEAR_134">ORIGINAL!$MF$2090</definedName>
    <definedName name="CVEAR_135">ORIGINAL!$MF$2091</definedName>
    <definedName name="CVEAR_136">ORIGINAL!$MF$2092</definedName>
    <definedName name="CVEAR_137">ORIGINAL!$MF$2093</definedName>
    <definedName name="CVEAR_138">ORIGINAL!$MF$2094</definedName>
    <definedName name="CVEAR_139">ORIGINAL!$MF$2095</definedName>
    <definedName name="CVEAR_140">ORIGINAL!$MF$2096</definedName>
    <definedName name="CVEAR_141">ORIGINAL!$MF$2097</definedName>
    <definedName name="CVEAR_142">ORIGINAL!$MF$2098</definedName>
    <definedName name="CVEAR_143">ORIGINAL!$MF$2099</definedName>
    <definedName name="CVEAR_144">ORIGINAL!$MF$2100</definedName>
    <definedName name="CVEAR_145">ORIGINAL!$MF$2101</definedName>
    <definedName name="CVEAR_146">ORIGINAL!$MF$2102</definedName>
    <definedName name="CVEAR_147">ORIGINAL!$MF$2103</definedName>
    <definedName name="CVEAR_148">ORIGINAL!$MF$2104</definedName>
    <definedName name="CVEAR_149">ORIGINAL!$MF$2105</definedName>
    <definedName name="CVEAR_150">ORIGINAL!$MF$2106</definedName>
    <definedName name="CVEAR_151">ORIGINAL!$MF$2107</definedName>
    <definedName name="CVEAR_152">ORIGINAL!$MF$2108</definedName>
    <definedName name="CVEAR_153">ORIGINAL!$MF$2109</definedName>
    <definedName name="CVEAR_154">ORIGINAL!$MF$2110</definedName>
    <definedName name="CVEAR_155">ORIGINAL!$MF$2111</definedName>
    <definedName name="CVEAR_156">ORIGINAL!$MF$2112</definedName>
    <definedName name="CVEAR_157">ORIGINAL!$MF$2113</definedName>
    <definedName name="CVEAR_158">ORIGINAL!$MF$2114</definedName>
    <definedName name="CVEAR_159">ORIGINAL!$MF$2115</definedName>
    <definedName name="CVEAR_160">ORIGINAL!$MF$2116</definedName>
    <definedName name="CVEAR_161">ORIGINAL!$MF$2117</definedName>
    <definedName name="CVEAR_162">ORIGINAL!$MF$2118</definedName>
    <definedName name="CVEAR_163">ORIGINAL!$MF$2119</definedName>
    <definedName name="CVEAR_164">ORIGINAL!$MF$2120</definedName>
    <definedName name="CVEAR_165">ORIGINAL!$MF$2121</definedName>
    <definedName name="CVEAR_166">ORIGINAL!$MF$2122</definedName>
    <definedName name="CVEAR_167">ORIGINAL!$MF$2123</definedName>
    <definedName name="CVEAR_168">ORIGINAL!$MF$2124</definedName>
    <definedName name="CVEAR_169">ORIGINAL!$MF$2125</definedName>
    <definedName name="CVEAR_170">ORIGINAL!$MF$2126</definedName>
    <definedName name="CVEAR_171">ORIGINAL!$MF$2127</definedName>
    <definedName name="CVEAR_172">ORIGINAL!$MF$2128</definedName>
    <definedName name="CVEAR_173">ORIGINAL!$MF$2129</definedName>
    <definedName name="CVEAR_174">ORIGINAL!$MF$2130</definedName>
    <definedName name="CVEAR_176">ORIGINAL!$MF$2131</definedName>
    <definedName name="CVEAR_177">ORIGINAL!$MF$2132</definedName>
    <definedName name="CVEAR_178">ORIGINAL!$MF$2133</definedName>
    <definedName name="CVEAR_179">ORIGINAL!$MF$2134</definedName>
    <definedName name="CVEAR_180">ORIGINAL!$MF$2135</definedName>
    <definedName name="CVEAR_181">ORIGINAL!$MF$2136</definedName>
    <definedName name="CVEAR_182">ORIGINAL!$MF$2137</definedName>
    <definedName name="CVEAR_183">ORIGINAL!$MF$2138</definedName>
    <definedName name="CVEAR_184">ORIGINAL!$MF$2139</definedName>
    <definedName name="CVEAR_185">ORIGINAL!$MF$2140</definedName>
    <definedName name="CVEAR_186">ORIGINAL!$MF$2141</definedName>
    <definedName name="CVEAR_187">ORIGINAL!$MF$2142</definedName>
    <definedName name="CVEAR_188">ORIGINAL!$MF$2143</definedName>
    <definedName name="CVEAR_189">ORIGINAL!$MF$2144</definedName>
    <definedName name="CVEAR_190">ORIGINAL!$MF$2145</definedName>
    <definedName name="CVEAR_191">ORIGINAL!$MF$2146</definedName>
    <definedName name="CVEAR_192">ORIGINAL!$MF$2147</definedName>
    <definedName name="CVEAR_193">ORIGINAL!$MF$2148</definedName>
    <definedName name="CVEAR_194">ORIGINAL!$MF$2149</definedName>
    <definedName name="CVEAR_195">ORIGINAL!$MF$2150</definedName>
    <definedName name="CVEAR_196">ORIGINAL!$MF$2151</definedName>
    <definedName name="CVEAR_197">ORIGINAL!$MF$2152</definedName>
    <definedName name="CVEAR_198">ORIGINAL!$MF$2153</definedName>
    <definedName name="CVEAR_199">ORIGINAL!$MF$2154</definedName>
    <definedName name="CVEAR_200">ORIGINAL!$MF$2155</definedName>
    <definedName name="CVEAR_201">ORIGINAL!$MF$2156</definedName>
    <definedName name="CVEAR_202">ORIGINAL!$MF$2157</definedName>
    <definedName name="CVEAR_203">ORIGINAL!$MF$2158</definedName>
    <definedName name="CVEAR_204">ORIGINAL!$MF$2159</definedName>
    <definedName name="CVEAR_205">ORIGINAL!$MF$2160</definedName>
    <definedName name="CVEAR_206">ORIGINAL!$MF$2161</definedName>
    <definedName name="CVEAR_207">ORIGINAL!$MF$2162</definedName>
    <definedName name="CVEAR_208">ORIGINAL!$MF$2163</definedName>
    <definedName name="CVEAR_209">ORIGINAL!$MF$2164</definedName>
    <definedName name="CVEAR_210">ORIGINAL!$MF$2165</definedName>
    <definedName name="CVEAR_211">ORIGINAL!$MF$2166</definedName>
    <definedName name="CVEAR_212">ORIGINAL!$MF$2167</definedName>
    <definedName name="CVEAR_213">ORIGINAL!$MF$2168</definedName>
    <definedName name="CVEAR_214">ORIGINAL!$MF$2169</definedName>
    <definedName name="CVEAR_215">ORIGINAL!$MF$2170</definedName>
    <definedName name="CVEAR_216">ORIGINAL!$MF$2171</definedName>
    <definedName name="CVEAR_217">ORIGINAL!$MF$2172</definedName>
    <definedName name="CVEAR_218">ORIGINAL!$MF$2173</definedName>
    <definedName name="CVEAR_30">ORIGINAL!$MF$2016</definedName>
    <definedName name="CVEAR_31">ORIGINAL!$MF$2017</definedName>
    <definedName name="CVEAR_32">ORIGINAL!$MF$2018</definedName>
    <definedName name="CVEAR_40">ORIGINAL!$MF$2019</definedName>
    <definedName name="CVEAR_41">ORIGINAL!$MF$2020</definedName>
    <definedName name="CVEAR_50">ORIGINAL!$MF$2021</definedName>
    <definedName name="CVEAR_51">ORIGINAL!$MF$2022</definedName>
    <definedName name="CVEAR_52">ORIGINAL!$MF$2023</definedName>
    <definedName name="CVEAR_53">ORIGINAL!$MF$2024</definedName>
    <definedName name="CVEAR_54">ORIGINAL!$MF$2025</definedName>
    <definedName name="CVEAR_55">ORIGINAL!$MF$2026</definedName>
    <definedName name="CVEAR_56">ORIGINAL!$MF$2027</definedName>
    <definedName name="CVEAR_57">ORIGINAL!$MF$2028</definedName>
    <definedName name="CVEAR_58">ORIGINAL!$MF$2029</definedName>
    <definedName name="CVEAR_59">ORIGINAL!$MF$2030</definedName>
    <definedName name="CVEAR_60">ORIGINAL!$MF$2031</definedName>
    <definedName name="CVEAR_61">ORIGINAL!$MF$2032</definedName>
    <definedName name="CVEAR_62">ORIGINAL!$MF$2033</definedName>
    <definedName name="CVEAR_63">ORIGINAL!$MF$2034</definedName>
    <definedName name="CVEAR_64">ORIGINAL!$MF$2035</definedName>
    <definedName name="CVEAR_65">ORIGINAL!$MF$2036</definedName>
    <definedName name="CVEAR_66">ORIGINAL!$MF$2037</definedName>
    <definedName name="CVEAR_67">ORIGINAL!$MF$2038</definedName>
    <definedName name="CVEAR_68">ORIGINAL!$MF$2039</definedName>
    <definedName name="CVEAR_69">ORIGINAL!$MF$2040</definedName>
    <definedName name="CVEAR_70">ORIGINAL!$MF$2041</definedName>
    <definedName name="CVEAR_71">ORIGINAL!$MF$2042</definedName>
    <definedName name="CVEAR_72">ORIGINAL!$MF$2043</definedName>
    <definedName name="CVEAR_73">ORIGINAL!$MF$2044</definedName>
    <definedName name="CVEAR_74">ORIGINAL!$MF$2045</definedName>
    <definedName name="CVEAR_90">ORIGINAL!$MF$2046</definedName>
    <definedName name="CVEAR_91">ORIGINAL!$MF$2047</definedName>
    <definedName name="CVEAR_92">ORIGINAL!$MF$2048</definedName>
    <definedName name="CVEAR_93">ORIGINAL!$MF$2049</definedName>
    <definedName name="CVEAR_94">ORIGINAL!$MF$2050</definedName>
    <definedName name="CVEAR_95">ORIGINAL!$MF$2051</definedName>
    <definedName name="CVEAR_96">ORIGINAL!$MF$2052</definedName>
    <definedName name="CVEAR_97">ORIGINAL!$MF$2053</definedName>
    <definedName name="CVEAR_98">ORIGINAL!$MF$2054</definedName>
    <definedName name="CVEAR_99">ORIGINAL!$MF$2055</definedName>
    <definedName name="DELEGACION">ORIGINAL!$LU$1983:$LU$1996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P37" i="2" l="1"/>
  <c r="BZ22" i="2"/>
  <c r="BR22" i="2"/>
</calcChain>
</file>

<file path=xl/sharedStrings.xml><?xml version="1.0" encoding="utf-8"?>
<sst xmlns="http://schemas.openxmlformats.org/spreadsheetml/2006/main" count="956" uniqueCount="651">
  <si>
    <t>SECRETARÍA  DE  EDUCACIÓN  DE  VERACRUZ</t>
  </si>
  <si>
    <t>OFICIALÍA MAYOR</t>
  </si>
  <si>
    <t>DIRECCIÓN DE CONTABILIDAD Y CONTROL PRESUPUESTAL</t>
  </si>
  <si>
    <t>OFICINA DE REGISTRO Y CONTROL DEL PATRIMONIO</t>
  </si>
  <si>
    <t>AVISO DE ALTAS DE BIENES MUEBLES</t>
  </si>
  <si>
    <t>DELEGACIÓN:</t>
  </si>
  <si>
    <t>CENTRO DE TRABAJO:</t>
  </si>
  <si>
    <t>ÁREA DE RESP.:</t>
  </si>
  <si>
    <t>MONITOR:</t>
  </si>
  <si>
    <t>CLAVE:</t>
  </si>
  <si>
    <t>MUNICIPIO:</t>
  </si>
  <si>
    <t>LOCALIDAD:</t>
  </si>
  <si>
    <t>ZONA ESCOLAR:</t>
  </si>
  <si>
    <t>NOMBRE:</t>
  </si>
  <si>
    <t>TIPO DE ADQUISICIÓN:</t>
  </si>
  <si>
    <t xml:space="preserve">  FOLIO: </t>
  </si>
  <si>
    <t>FECHA</t>
  </si>
  <si>
    <t>HOJA</t>
  </si>
  <si>
    <t>DE</t>
  </si>
  <si>
    <t xml:space="preserve">      FECHA DE ALTA:</t>
  </si>
  <si>
    <t>No.</t>
  </si>
  <si>
    <t>PROG.</t>
  </si>
  <si>
    <t>NOMBRE</t>
  </si>
  <si>
    <t>DESCRIPCIÓN DEL BIEN</t>
  </si>
  <si>
    <t>RFC</t>
  </si>
  <si>
    <t>U S U A R I O</t>
  </si>
  <si>
    <t>VALOR</t>
  </si>
  <si>
    <t>CANT.</t>
  </si>
  <si>
    <t>* Este formato es para Planteles Educativos y áreas de responsabilidad nivel central y deleg reg.</t>
  </si>
  <si>
    <t>* Por lo tanto NO son sujetos de modificación.</t>
  </si>
  <si>
    <t>FIRMAS:</t>
  </si>
  <si>
    <t>MONITOR</t>
  </si>
  <si>
    <t>TITULAR DEL ÁREA</t>
  </si>
  <si>
    <t>NÚMERO DE INVENTARIO</t>
  </si>
  <si>
    <t>NOMBRE DEL BIEN</t>
  </si>
  <si>
    <t>PRIMEROS 12 DIG.</t>
  </si>
  <si>
    <t>RESTO No. INV.</t>
  </si>
  <si>
    <t>ELABORADO POR: PROF. CARLOS DANIEL LÓPEZ USCANGA, TELEBACHILLERATO</t>
  </si>
  <si>
    <t>ELABORADO POR PROF. CARLOS DANIEL LOPEZ USCANGA, TELEBACHILLERATO 2017</t>
  </si>
  <si>
    <t>DELEGACION</t>
  </si>
  <si>
    <t>CVE_01</t>
  </si>
  <si>
    <t>CVE_02</t>
  </si>
  <si>
    <t>CVE_03</t>
  </si>
  <si>
    <t>CVE_04</t>
  </si>
  <si>
    <t>CVE_05</t>
  </si>
  <si>
    <t>CVE_06</t>
  </si>
  <si>
    <t>CVE_07</t>
  </si>
  <si>
    <t>CVE_08</t>
  </si>
  <si>
    <t>CVE_09</t>
  </si>
  <si>
    <t>CVE_10</t>
  </si>
  <si>
    <t>CVE_11</t>
  </si>
  <si>
    <t>CVE_12</t>
  </si>
  <si>
    <t>CVE_13</t>
  </si>
  <si>
    <t>CVE_14</t>
  </si>
  <si>
    <t>DELEGACIÓN REGIONAL TUXPAN</t>
  </si>
  <si>
    <t>DELEGACIÓN REGIONAL POZA RICA</t>
  </si>
  <si>
    <t>DELEGACIÓN REGIONAL MARTÍNEZ DE LA TORRE</t>
  </si>
  <si>
    <t>DELEGACIÓN REGIONAL COATEPEC</t>
  </si>
  <si>
    <t>DELEGACIÓN REGIONAL ORIZABA</t>
  </si>
  <si>
    <t>DELEGACIÓN REGIONAL VERACRUZ</t>
  </si>
  <si>
    <t>DELEGACIÓN REGIONAL COATZACOALCOS</t>
  </si>
  <si>
    <t>DELEGACIÓN REGIONAL XALAPA</t>
  </si>
  <si>
    <t>DELEGACIÓN REGIONAL TANTOYUCA</t>
  </si>
  <si>
    <t>DELEGACIÓN REGIONAL HUAYACOCOTLA</t>
  </si>
  <si>
    <t>DELEGACIÓN REGIONAL ZONGOLICA</t>
  </si>
  <si>
    <t>DELEGACIÓN REGIONAL COSAMALOAPAN</t>
  </si>
  <si>
    <t>DELEGACIÓN REGIONAL ACAYUCAN</t>
  </si>
  <si>
    <t>OFICINAS CENTRALES (SEV)</t>
  </si>
  <si>
    <t>CVE_15</t>
  </si>
  <si>
    <t>DELEGACIÓN REGIONAL CÓRDOBA</t>
  </si>
  <si>
    <t>UNITARIO</t>
  </si>
  <si>
    <t>TOTAL</t>
  </si>
  <si>
    <t>TITULAR DEL C.T.:</t>
  </si>
  <si>
    <t>ADQUISICION</t>
  </si>
  <si>
    <t>ASOC DE PADRES DE FAMILIA</t>
  </si>
  <si>
    <t>SOC.DE ALUMNOS</t>
  </si>
  <si>
    <t>GOBIERNO DEL ESTADO</t>
  </si>
  <si>
    <t>H.AYUNTAMIENTO MPAL.</t>
  </si>
  <si>
    <t>F.I.O.S.C.E.R.</t>
  </si>
  <si>
    <t>PEMEX</t>
  </si>
  <si>
    <t>I.M.S.S.</t>
  </si>
  <si>
    <t>C.F.E.</t>
  </si>
  <si>
    <t>FERROCARRILES NAL.</t>
  </si>
  <si>
    <t>CLUB DE LEONES O ROTARIO</t>
  </si>
  <si>
    <t>PRODUCCIÓN</t>
  </si>
  <si>
    <t>SEDENA</t>
  </si>
  <si>
    <t>SOLIDARIDAD</t>
  </si>
  <si>
    <t>TRANSFERENCIA DE C.T</t>
  </si>
  <si>
    <t>DONACIÓN NO ESPECIFICADA</t>
  </si>
  <si>
    <t>GOBIERNO DE LA REP.</t>
  </si>
  <si>
    <t>PROYECTO EDUCON</t>
  </si>
  <si>
    <t>I.L.C.E.</t>
  </si>
  <si>
    <t>S.E.P.</t>
  </si>
  <si>
    <t>EXTINCIÓN COMITÉ JUEGOS CENTROAMERICANOS</t>
  </si>
  <si>
    <t>ESCUELAS AL 100</t>
  </si>
  <si>
    <t>FORTALECIMIENTO CALIDAD EDUCATIVA PRIM.</t>
  </si>
  <si>
    <t>UN KILO DE AYUDA</t>
  </si>
  <si>
    <t>FORTALECIMIENTO CALIDAD EDUC. NIVEL SEC</t>
  </si>
  <si>
    <t>FORTALECIMIENTO CALIDAD EDUC. PREESCOLAR</t>
  </si>
  <si>
    <t>FORTALECIMIENTO DE EDUCACIÓN BÁSICA</t>
  </si>
  <si>
    <t>DONACION POR FUNDACION JURGEN WAHN</t>
  </si>
  <si>
    <t>PROMAJOVEN</t>
  </si>
  <si>
    <t>BIENES INCAUTADOS</t>
  </si>
  <si>
    <t>SUBPROGRAMA AUTONOMÍA CURRICULAR</t>
  </si>
  <si>
    <t>C.E.P.S.E.</t>
  </si>
  <si>
    <t>S.E.V.</t>
  </si>
  <si>
    <t>C.A.P.F.C.E.</t>
  </si>
  <si>
    <t>INGRESOS PROPIOS</t>
  </si>
  <si>
    <t>FINANZAS</t>
  </si>
  <si>
    <t>CONAFE</t>
  </si>
  <si>
    <t>INSTITUTOS POLÍTICOS</t>
  </si>
  <si>
    <t>ALM. NAC. S.E.P.</t>
  </si>
  <si>
    <t>SIST. REG. EDO.</t>
  </si>
  <si>
    <t>SE IGNORA</t>
  </si>
  <si>
    <t>P.A.R.E.I.B.</t>
  </si>
  <si>
    <t>DIF</t>
  </si>
  <si>
    <t>ECOCE: ECOLOGÍA Y COMPROMISO EMPRESARIAL</t>
  </si>
  <si>
    <t>FONDOS MUNICIPALES</t>
  </si>
  <si>
    <t>PREPA ABIERTA</t>
  </si>
  <si>
    <t>U.P.N.</t>
  </si>
  <si>
    <t>DONACIÓN PERS. MORALES</t>
  </si>
  <si>
    <t>DONACIÓN PROVEEDORES</t>
  </si>
  <si>
    <t xml:space="preserve"> FONDOS ESCOLARES</t>
  </si>
  <si>
    <t>COEDUCA</t>
  </si>
  <si>
    <t>PRODEI</t>
  </si>
  <si>
    <t>ACTA ENTREGA RECEP.</t>
  </si>
  <si>
    <t>COOPERATIVA ESCOLAR</t>
  </si>
  <si>
    <t>COOP.DE CONSUMO</t>
  </si>
  <si>
    <t>I.N.I.</t>
  </si>
  <si>
    <t>CONAFRUT</t>
  </si>
  <si>
    <t>COEBA</t>
  </si>
  <si>
    <t>REPOSICIÓN P/ SEGURO</t>
  </si>
  <si>
    <t>FONDEN</t>
  </si>
  <si>
    <t>UNETE</t>
  </si>
  <si>
    <t>SSA SECRETARÍA DE SALUBRIDAD Y ASISTENCI</t>
  </si>
  <si>
    <t>CÍA.COCA-COLA</t>
  </si>
  <si>
    <t>COMPAŃIA FORD</t>
  </si>
  <si>
    <t>PROG. ESC.DE CALIDAD</t>
  </si>
  <si>
    <t>ISSSTE</t>
  </si>
  <si>
    <t>PROG. PARA LA INCLUSIÓN Y LA EQUIDAD</t>
  </si>
  <si>
    <t>CONACULTA</t>
  </si>
  <si>
    <t>DOC.SRÍA.PART.C.GOB.</t>
  </si>
  <si>
    <t>REPOSICIÓN P/PROVEED</t>
  </si>
  <si>
    <t>E.MOBILE</t>
  </si>
  <si>
    <t>ENCICLOMEDIA S.E.P.</t>
  </si>
  <si>
    <t>PROMIN</t>
  </si>
  <si>
    <t>IMTA</t>
  </si>
  <si>
    <t>PROG. NAC. FORT. EDUC. ESP. Y LA INT. ED</t>
  </si>
  <si>
    <t>REPOSICIÓN POR USUARIO</t>
  </si>
  <si>
    <t>DONACIÓN</t>
  </si>
  <si>
    <t>DONACIÓN U.V.</t>
  </si>
  <si>
    <t>A.G.E. (APOYO A LA GESTIÓN EDUCATIVA)</t>
  </si>
  <si>
    <t>PATRONATO ESCOLAR</t>
  </si>
  <si>
    <t>JORNADAS DE GOBIERNO ITINERANTE</t>
  </si>
  <si>
    <t>PROGRAMA "VER BIEN PARA APRENDER MEJOR"</t>
  </si>
  <si>
    <t>PROYECTO ESC. PILOTO REFORMA ECUCATIVA</t>
  </si>
  <si>
    <t>DONACIÓN POR INSTITUCIONES BANCARIAS</t>
  </si>
  <si>
    <t>EDUSAT</t>
  </si>
  <si>
    <t>ESCUELAS DE TIEMPO COMPLETO</t>
  </si>
  <si>
    <t>FORTALECIMIENTO SERVICIO EDUC. TELESECUN</t>
  </si>
  <si>
    <t>PROGRAMA ESCUELAS PEI</t>
  </si>
  <si>
    <t>PROG. REFORMA INTEGRAL DE EDUC. PRIMARIA</t>
  </si>
  <si>
    <t>FUNDACIÓN BILL Y MELINDA GATES</t>
  </si>
  <si>
    <t>PROGRAMA ESCUELAS SEGURAS</t>
  </si>
  <si>
    <t>SUSTITUCIÓN DE BIENES POR ALMACÉN SEV</t>
  </si>
  <si>
    <t>PROGRAMA MULTIGRADO</t>
  </si>
  <si>
    <t>PROGRAMA ESCUELA SIEMPRE ABIERTA</t>
  </si>
  <si>
    <t>PROGRAMA INGLÉS</t>
  </si>
  <si>
    <t>PROG. HABILIDADES DIGÍTALES PARA TODOS</t>
  </si>
  <si>
    <t>PROGRAMA EDUCATIVO TELMEX-VERACRUZ</t>
  </si>
  <si>
    <t>PROGRAMA REFORMA</t>
  </si>
  <si>
    <t>DONACIÓN PROG. TRIP. (SEP,BANCOMER,SEV)</t>
  </si>
  <si>
    <t>PEFEN (PROG. EST. FORT. DE ESC. NORMALES</t>
  </si>
  <si>
    <t>PROG. EMERGENTE P/MEJORA DEL LOGRO EDUC.</t>
  </si>
  <si>
    <t>TRANSFERENCIA NO ESPECIFICADA</t>
  </si>
  <si>
    <t>PRONIM</t>
  </si>
  <si>
    <t>FORTALECIMIENTO DE EDUC. BÁSICA INDÍGENA</t>
  </si>
  <si>
    <t>PROGRAMA TIENDAS ESCOLARES</t>
  </si>
  <si>
    <t>MOVER A MÉXICO</t>
  </si>
  <si>
    <t>PROGRAMA S-119 ASESOR TÉCNICO PEDAGÓGICO</t>
  </si>
  <si>
    <t>PEC/EIMLE</t>
  </si>
  <si>
    <t>INSTITUTO DE ESP. EDUC. DEL EDO (IEEEV)</t>
  </si>
  <si>
    <t>ESCUELA DIGNA</t>
  </si>
  <si>
    <t>ESCUELA POR EXCELENCIA</t>
  </si>
  <si>
    <t>CONTRATO DE COMODATO (DIF ESTATAL)</t>
  </si>
  <si>
    <t>CVEA_01</t>
  </si>
  <si>
    <t>CVEA_02</t>
  </si>
  <si>
    <t>CVEA_03</t>
  </si>
  <si>
    <t>CVEA_04</t>
  </si>
  <si>
    <t>CVEA_05</t>
  </si>
  <si>
    <t>CVEA_06</t>
  </si>
  <si>
    <t>CVEA_07</t>
  </si>
  <si>
    <t>CVEA_08</t>
  </si>
  <si>
    <t>CVEA_09</t>
  </si>
  <si>
    <t>CVEA_10</t>
  </si>
  <si>
    <t>CVEA_11</t>
  </si>
  <si>
    <t>CVEA_12</t>
  </si>
  <si>
    <t>CVEA_13</t>
  </si>
  <si>
    <t>CVEA_14</t>
  </si>
  <si>
    <t>CVEA_15</t>
  </si>
  <si>
    <t>CVEA_16</t>
  </si>
  <si>
    <t>CVEA_17</t>
  </si>
  <si>
    <t>CVEA_18</t>
  </si>
  <si>
    <t>CVEA_19</t>
  </si>
  <si>
    <t>CVEA_20</t>
  </si>
  <si>
    <t>CVEA_21</t>
  </si>
  <si>
    <t>CVEA_22</t>
  </si>
  <si>
    <t>CVEA_23</t>
  </si>
  <si>
    <t>CVEA_24</t>
  </si>
  <si>
    <t>CVEA_25</t>
  </si>
  <si>
    <t>CVEA_26</t>
  </si>
  <si>
    <t>CVEA_27</t>
  </si>
  <si>
    <t>CVEA_28</t>
  </si>
  <si>
    <t>CVEA_29</t>
  </si>
  <si>
    <t>CVEA_30</t>
  </si>
  <si>
    <t>CVEA_31</t>
  </si>
  <si>
    <t>CVEA_32</t>
  </si>
  <si>
    <t>CVEA_33</t>
  </si>
  <si>
    <t>CVEA_34</t>
  </si>
  <si>
    <t>CVEA_35</t>
  </si>
  <si>
    <t>CVEA_36</t>
  </si>
  <si>
    <t>CVEA_37</t>
  </si>
  <si>
    <t>CVEA_38</t>
  </si>
  <si>
    <t>CVEA_39</t>
  </si>
  <si>
    <t>CVEA_40</t>
  </si>
  <si>
    <t>CVEA_41</t>
  </si>
  <si>
    <t>CVEA_42</t>
  </si>
  <si>
    <t>CVEA_43</t>
  </si>
  <si>
    <t>CVEA_44</t>
  </si>
  <si>
    <t>CVEA_45</t>
  </si>
  <si>
    <t>CVEA_46</t>
  </si>
  <si>
    <t>CVEA_47</t>
  </si>
  <si>
    <t>CVEA_48</t>
  </si>
  <si>
    <t>CVEA_49</t>
  </si>
  <si>
    <t>CVEA_50</t>
  </si>
  <si>
    <t>CVEA_51</t>
  </si>
  <si>
    <t>CVEA_52</t>
  </si>
  <si>
    <t>CVEA_53</t>
  </si>
  <si>
    <t>CVEA_54</t>
  </si>
  <si>
    <t>CVEA_55</t>
  </si>
  <si>
    <t>CVEA_56</t>
  </si>
  <si>
    <t>CVEA_57</t>
  </si>
  <si>
    <t>CVEA_58</t>
  </si>
  <si>
    <t>CVEA_59</t>
  </si>
  <si>
    <t>CVEA_60</t>
  </si>
  <si>
    <t>CVEA_61</t>
  </si>
  <si>
    <t>CVEA_62</t>
  </si>
  <si>
    <t>CVEA_63</t>
  </si>
  <si>
    <t>CVEA_64</t>
  </si>
  <si>
    <t>CVEA_65</t>
  </si>
  <si>
    <t>CVEA_66</t>
  </si>
  <si>
    <t>CVEA_67</t>
  </si>
  <si>
    <t>CVEA_68</t>
  </si>
  <si>
    <t>CVEA_69</t>
  </si>
  <si>
    <t>CVEA_70</t>
  </si>
  <si>
    <t>CVEA_71</t>
  </si>
  <si>
    <t>CVEA_72</t>
  </si>
  <si>
    <t>CVEA_73</t>
  </si>
  <si>
    <t>CVEA_74</t>
  </si>
  <si>
    <t>CVEA_75</t>
  </si>
  <si>
    <t>CVEA_76</t>
  </si>
  <si>
    <t>CVEA_77</t>
  </si>
  <si>
    <t>CVEA_78</t>
  </si>
  <si>
    <t>CVEA_79</t>
  </si>
  <si>
    <t>CVEA_80</t>
  </si>
  <si>
    <t>CVEA_81</t>
  </si>
  <si>
    <t>CVEA_82</t>
  </si>
  <si>
    <t>CVEA_83</t>
  </si>
  <si>
    <t>CVEA_84</t>
  </si>
  <si>
    <t>CVEA_85</t>
  </si>
  <si>
    <t>CVEA_86</t>
  </si>
  <si>
    <t>CVEA_87</t>
  </si>
  <si>
    <t>CVEA_88</t>
  </si>
  <si>
    <t>CVEA_89</t>
  </si>
  <si>
    <t>CVEA_90</t>
  </si>
  <si>
    <t>CVEA_91</t>
  </si>
  <si>
    <t>CVEA_92</t>
  </si>
  <si>
    <t>CVEA_93</t>
  </si>
  <si>
    <t>CVEA_94</t>
  </si>
  <si>
    <t>CVEA_95</t>
  </si>
  <si>
    <t>CVEA_96</t>
  </si>
  <si>
    <t>CVEA_97</t>
  </si>
  <si>
    <t>CVEA_98</t>
  </si>
  <si>
    <t>CVEA_99</t>
  </si>
  <si>
    <t>CVEA_1A</t>
  </si>
  <si>
    <t>CVEA_1B</t>
  </si>
  <si>
    <t>CVEA_1C</t>
  </si>
  <si>
    <t>CVEA_1D</t>
  </si>
  <si>
    <t>CVEA_1E</t>
  </si>
  <si>
    <t>CVEA_1F</t>
  </si>
  <si>
    <t>CVEA_1G</t>
  </si>
  <si>
    <t>CVEA_1H</t>
  </si>
  <si>
    <t>CVEA_1I</t>
  </si>
  <si>
    <t>CVEA_1J</t>
  </si>
  <si>
    <t>CVEA_1K</t>
  </si>
  <si>
    <t>CVEA_1L</t>
  </si>
  <si>
    <t>ELABORADO POR: PROF. CARLOS DANIEL LOPEZ USCANGA TELEBACHILLERATO 2017</t>
  </si>
  <si>
    <t>CVEA_1M</t>
  </si>
  <si>
    <t>CVEA_1N</t>
  </si>
  <si>
    <t>CVEA_1O</t>
  </si>
  <si>
    <t>CVEA_1P</t>
  </si>
  <si>
    <t>CVEA_1Q</t>
  </si>
  <si>
    <t>CVEA_1R</t>
  </si>
  <si>
    <t>CVEA_1S</t>
  </si>
  <si>
    <t>CVEA_1T</t>
  </si>
  <si>
    <t>DONACIÓN ORFIS</t>
  </si>
  <si>
    <t>INIFED</t>
  </si>
  <si>
    <t>EXPANSIÓN DE EDUCACIÓN INICIAL PEEI 2019</t>
  </si>
  <si>
    <t>PADE PROGRAMA DE ATENCIÓN DIRECTA A ESC.</t>
  </si>
  <si>
    <t>PROGRAMA LA ESCUELA ES NUESTRA</t>
  </si>
  <si>
    <t>APOYO A LA COMUNIDAD (PACSE)</t>
  </si>
  <si>
    <t>(PACTEN) PLAN DE APOYO CALIDAD EDUCATIVA</t>
  </si>
  <si>
    <t>FONE FONDO APORTACIONES PARA NÓMINA EDUC</t>
  </si>
  <si>
    <t>AREA</t>
  </si>
  <si>
    <t>CVEAR_01</t>
  </si>
  <si>
    <t>CVEAR_02</t>
  </si>
  <si>
    <t>CVEAR_03</t>
  </si>
  <si>
    <t>CVEAR_04</t>
  </si>
  <si>
    <t>CVEAR_05</t>
  </si>
  <si>
    <t>CVEAR_06</t>
  </si>
  <si>
    <t>CVEAR_07</t>
  </si>
  <si>
    <t>CVEAR_08</t>
  </si>
  <si>
    <t>CVEAR_09</t>
  </si>
  <si>
    <t>CVEAR_10</t>
  </si>
  <si>
    <t>CVEAR_11</t>
  </si>
  <si>
    <t>CVEAR_30</t>
  </si>
  <si>
    <t>CVEAR_31</t>
  </si>
  <si>
    <t>CVEAR_32</t>
  </si>
  <si>
    <t>CVEAR_40</t>
  </si>
  <si>
    <t>CVEAR_41</t>
  </si>
  <si>
    <t>CVEAR_50</t>
  </si>
  <si>
    <t>CVEAR_51</t>
  </si>
  <si>
    <t>CVEAR_52</t>
  </si>
  <si>
    <t>CVEAR_53</t>
  </si>
  <si>
    <t>CVEAR_54</t>
  </si>
  <si>
    <t>CVEAR_55</t>
  </si>
  <si>
    <t>CVEAR_56</t>
  </si>
  <si>
    <t>CVEAR_57</t>
  </si>
  <si>
    <t>CVEAR_58</t>
  </si>
  <si>
    <t>CVEAR_59</t>
  </si>
  <si>
    <t>CVEAR_60</t>
  </si>
  <si>
    <t>CVEAR_61</t>
  </si>
  <si>
    <t>CVEAR_62</t>
  </si>
  <si>
    <t>CVEAR_63</t>
  </si>
  <si>
    <t>CVEAR_64</t>
  </si>
  <si>
    <t>CVEAR_65</t>
  </si>
  <si>
    <t>CVEAR_66</t>
  </si>
  <si>
    <t>CVEAR_67</t>
  </si>
  <si>
    <t>CVEAR_68</t>
  </si>
  <si>
    <t>CVEAR_69</t>
  </si>
  <si>
    <t>CVEAR_70</t>
  </si>
  <si>
    <t>CVEAR_71</t>
  </si>
  <si>
    <t>CVEAR_72</t>
  </si>
  <si>
    <t>CVEAR_73</t>
  </si>
  <si>
    <t>CVEAR_74</t>
  </si>
  <si>
    <t>CVEAR_90</t>
  </si>
  <si>
    <t>CVEAR_91</t>
  </si>
  <si>
    <t>CVEAR_92</t>
  </si>
  <si>
    <t>CVEAR_93</t>
  </si>
  <si>
    <t>CVEAR_94</t>
  </si>
  <si>
    <t>CVEAR_95</t>
  </si>
  <si>
    <t>CVEAR_96</t>
  </si>
  <si>
    <t>CVEAR_97</t>
  </si>
  <si>
    <t>CVEAR_98</t>
  </si>
  <si>
    <t>CVEAR_99</t>
  </si>
  <si>
    <t>CVEAR_100</t>
  </si>
  <si>
    <t>CVEAR_101</t>
  </si>
  <si>
    <t>CVEAR_102</t>
  </si>
  <si>
    <t>CVEAR_103</t>
  </si>
  <si>
    <t>CVEAR_104</t>
  </si>
  <si>
    <t>CVEAR_105</t>
  </si>
  <si>
    <t>CVEAR_106</t>
  </si>
  <si>
    <t>CVEAR_107</t>
  </si>
  <si>
    <t>CVEAR_108</t>
  </si>
  <si>
    <t>CVEAR_109</t>
  </si>
  <si>
    <t>CVEAR_110</t>
  </si>
  <si>
    <t>CVEAR_111</t>
  </si>
  <si>
    <t>CVEAR_112</t>
  </si>
  <si>
    <t>CVEAR_113</t>
  </si>
  <si>
    <t>CVEAR_114</t>
  </si>
  <si>
    <t>CVEAR_115</t>
  </si>
  <si>
    <t>CVEAR_116</t>
  </si>
  <si>
    <t>CVEAR_117</t>
  </si>
  <si>
    <t>CVEAR_118</t>
  </si>
  <si>
    <t>CVEAR_119</t>
  </si>
  <si>
    <t>CVEAR_120</t>
  </si>
  <si>
    <t>CVEAR_121</t>
  </si>
  <si>
    <t>CVEAR_122</t>
  </si>
  <si>
    <t>CVEAR_123</t>
  </si>
  <si>
    <t>CVEAR_124</t>
  </si>
  <si>
    <t>CVEAR_125</t>
  </si>
  <si>
    <t>CVEAR_126</t>
  </si>
  <si>
    <t>CVEAR_127</t>
  </si>
  <si>
    <t>CVEAR_128</t>
  </si>
  <si>
    <t>CVEAR_129</t>
  </si>
  <si>
    <t>CVEAR_130</t>
  </si>
  <si>
    <t>CVEAR_131</t>
  </si>
  <si>
    <t>CVEAR_132</t>
  </si>
  <si>
    <t>CVEAR_133</t>
  </si>
  <si>
    <t>CVEAR_134</t>
  </si>
  <si>
    <t>CVEAR_135</t>
  </si>
  <si>
    <t>CVEAR_136</t>
  </si>
  <si>
    <t>CVEAR_137</t>
  </si>
  <si>
    <t>CVEAR_138</t>
  </si>
  <si>
    <t>CVEAR_139</t>
  </si>
  <si>
    <t>CVEAR_140</t>
  </si>
  <si>
    <t>CVEAR_141</t>
  </si>
  <si>
    <t>CVEAR_142</t>
  </si>
  <si>
    <t>CVEAR_143</t>
  </si>
  <si>
    <t>CVEAR_144</t>
  </si>
  <si>
    <t>CVEAR_145</t>
  </si>
  <si>
    <t>CVEAR_146</t>
  </si>
  <si>
    <t>CVEAR_147</t>
  </si>
  <si>
    <t>CVEAR_148</t>
  </si>
  <si>
    <t>CVEAR_149</t>
  </si>
  <si>
    <t>CVEAR_150</t>
  </si>
  <si>
    <t>CVEAR_151</t>
  </si>
  <si>
    <t>CVEAR_152</t>
  </si>
  <si>
    <t>CVEAR_153</t>
  </si>
  <si>
    <t>CVEAR_154</t>
  </si>
  <si>
    <t>CVEAR_155</t>
  </si>
  <si>
    <t>CVEAR_156</t>
  </si>
  <si>
    <t>CVEAR_157</t>
  </si>
  <si>
    <t>CVEAR_158</t>
  </si>
  <si>
    <t>CVEAR_159</t>
  </si>
  <si>
    <t>CVEAR_160</t>
  </si>
  <si>
    <t>CVEAR_161</t>
  </si>
  <si>
    <t>CVEAR_162</t>
  </si>
  <si>
    <t>CVEAR_163</t>
  </si>
  <si>
    <t>CVEAR_164</t>
  </si>
  <si>
    <t>CVEAR_165</t>
  </si>
  <si>
    <t>CVEAR_166</t>
  </si>
  <si>
    <t>CVEAR_167</t>
  </si>
  <si>
    <t>CVEAR_168</t>
  </si>
  <si>
    <t>CVEAR_169</t>
  </si>
  <si>
    <t>CVEAR_170</t>
  </si>
  <si>
    <t>CVEAR_171</t>
  </si>
  <si>
    <t>CVEAR_172</t>
  </si>
  <si>
    <t>CVEAR_173</t>
  </si>
  <si>
    <t>CVEAR_174</t>
  </si>
  <si>
    <t>CVEAR_176</t>
  </si>
  <si>
    <t>CVEAR_177</t>
  </si>
  <si>
    <t>CVEAR_178</t>
  </si>
  <si>
    <t>CVEAR_179</t>
  </si>
  <si>
    <t>CVEAR_180</t>
  </si>
  <si>
    <t>CVEAR_181</t>
  </si>
  <si>
    <t>CVEAR_182</t>
  </si>
  <si>
    <t>CVEAR_183</t>
  </si>
  <si>
    <t>CVEAR_184</t>
  </si>
  <si>
    <t>CVEAR_185</t>
  </si>
  <si>
    <t>CVEAR_186</t>
  </si>
  <si>
    <t>CVEAR_187</t>
  </si>
  <si>
    <t>CVEAR_188</t>
  </si>
  <si>
    <t>CVEAR_189</t>
  </si>
  <si>
    <t>CVEAR_190</t>
  </si>
  <si>
    <t>CVEAR_191</t>
  </si>
  <si>
    <t>CVEAR_192</t>
  </si>
  <si>
    <t>CVEAR_193</t>
  </si>
  <si>
    <t>CVEAR_194</t>
  </si>
  <si>
    <t>CVEAR_195</t>
  </si>
  <si>
    <t>CVEAR_196</t>
  </si>
  <si>
    <t>CVEAR_197</t>
  </si>
  <si>
    <t>CVEAR_198</t>
  </si>
  <si>
    <t>CVEAR_199</t>
  </si>
  <si>
    <t>CVEAR_200</t>
  </si>
  <si>
    <t>CVEAR_201</t>
  </si>
  <si>
    <t>CVEAR_202</t>
  </si>
  <si>
    <t>CVEAR_203</t>
  </si>
  <si>
    <t>CVEAR_204</t>
  </si>
  <si>
    <t>CVEAR_205</t>
  </si>
  <si>
    <t>CVEAR_206</t>
  </si>
  <si>
    <t>CVEAR_207</t>
  </si>
  <si>
    <t>CVEAR_208</t>
  </si>
  <si>
    <t>CVEAR_209</t>
  </si>
  <si>
    <t>CVEAR_210</t>
  </si>
  <si>
    <t>CVEAR_211</t>
  </si>
  <si>
    <t>CVEAR_212</t>
  </si>
  <si>
    <t>CVEAR_213</t>
  </si>
  <si>
    <t>CVEAR_214</t>
  </si>
  <si>
    <t>CVEAR_215</t>
  </si>
  <si>
    <t>CVEAR_216</t>
  </si>
  <si>
    <t>CVEAR_217</t>
  </si>
  <si>
    <t>CVEAR_218</t>
  </si>
  <si>
    <t>DIRECCIÓN</t>
  </si>
  <si>
    <t>CONTROL ESCOLAR</t>
  </si>
  <si>
    <t>SUBDIRECCIÓN</t>
  </si>
  <si>
    <t>CONTRALORÍA COORDINACIÓN</t>
  </si>
  <si>
    <t>ACT. ACADÉMICAS</t>
  </si>
  <si>
    <t>ACT. TECNOLÓGICAS</t>
  </si>
  <si>
    <t>TRABAJO SOCIAL (SERV.EDUC.COMPLEMENTARIOS)</t>
  </si>
  <si>
    <t>PREFECTURA</t>
  </si>
  <si>
    <t>MEDICINA ESCOLAR</t>
  </si>
  <si>
    <t>ORIENTACIÓN EDUCATIVA</t>
  </si>
  <si>
    <t>ACADÉMICA Y TECNOL</t>
  </si>
  <si>
    <t>LABORATORIO INTEGRAL</t>
  </si>
  <si>
    <t>LABORATORIO ACADÉMICO</t>
  </si>
  <si>
    <t>LABORATORIO DE TECNOLÓGIAS</t>
  </si>
  <si>
    <t>AULAS DIDÁCTICAS</t>
  </si>
  <si>
    <t>AULAS CIENCIAS</t>
  </si>
  <si>
    <t>AIRE ACOND. Y REFRIGERACIÓN (TALLER)</t>
  </si>
  <si>
    <t>AUX. CONTABILIDAD (TALLER)</t>
  </si>
  <si>
    <t>CARPINTERÍA (TALLER)</t>
  </si>
  <si>
    <t>COMPUTACIÓN (TALLER)</t>
  </si>
  <si>
    <t>CONTABILIDAD (TALLER)</t>
  </si>
  <si>
    <t>DIB. INDUSTRIAL (TALLER)</t>
  </si>
  <si>
    <t>ELECTRICIDAD (TALLER)</t>
  </si>
  <si>
    <t>ELECTRÓNICA (TALLER)</t>
  </si>
  <si>
    <t>IND.VESTIDO (TALLER)</t>
  </si>
  <si>
    <t>MAQ.Y HERRAM. (TALLER)</t>
  </si>
  <si>
    <t>MEC. AUTOMOTRIZ (TALLER)</t>
  </si>
  <si>
    <t>SECRETARIADO (TALLER)</t>
  </si>
  <si>
    <t>SOLD.Y FORJA (TALLER)</t>
  </si>
  <si>
    <t>PREP.Y CONSERV. DE ALIMENTOS (TALLER)</t>
  </si>
  <si>
    <t>TURISMO</t>
  </si>
  <si>
    <t>AGRICULTURA</t>
  </si>
  <si>
    <t>APICULTURA</t>
  </si>
  <si>
    <t>CONSERV. E IND. DE ALIMENTOS (TALLER)</t>
  </si>
  <si>
    <t>GANADERÍA</t>
  </si>
  <si>
    <t>MAQ. AGRÍCOLA</t>
  </si>
  <si>
    <t>SOLDADURA (TALLER)</t>
  </si>
  <si>
    <t>OPERACIÓN Y MATENIMIENTO DE EQUIPO MARINO (TALLER)</t>
  </si>
  <si>
    <t>PESCA</t>
  </si>
  <si>
    <t>PROCESAMIENTO DE PRODUCTOS PESQUEROS (TALLER)</t>
  </si>
  <si>
    <t>ACUICULTURA</t>
  </si>
  <si>
    <t>BIBLIOTECA</t>
  </si>
  <si>
    <t>ALMACÉN</t>
  </si>
  <si>
    <t>COOPERATIVA</t>
  </si>
  <si>
    <t>VIGILANCIA</t>
  </si>
  <si>
    <t>AUDITORIO</t>
  </si>
  <si>
    <t>SALA DE JUNTAS</t>
  </si>
  <si>
    <t>COOPERATIVA DE PRODUC.</t>
  </si>
  <si>
    <t>COCINA</t>
  </si>
  <si>
    <t>DORMITORIOS</t>
  </si>
  <si>
    <t>PELUQUERÍA</t>
  </si>
  <si>
    <t>LAVANDERÍA</t>
  </si>
  <si>
    <t>BODEGA</t>
  </si>
  <si>
    <t>ENFERMERÍA</t>
  </si>
  <si>
    <t>SALA AUDIOVISUAL</t>
  </si>
  <si>
    <t>JEFATURA DE SECTOR</t>
  </si>
  <si>
    <t>SUPERVISIÓN E INSPECCIÓN ESCOLAR</t>
  </si>
  <si>
    <t>SECTOR PECUARIO</t>
  </si>
  <si>
    <t>ARCHIVO</t>
  </si>
  <si>
    <t>USOS MÚLTIPLES</t>
  </si>
  <si>
    <t>PSICOMOTRICIDAD (NEUROMOTORES)</t>
  </si>
  <si>
    <t>PSICOLOGÍA</t>
  </si>
  <si>
    <t>PANADERIA (TALLER)</t>
  </si>
  <si>
    <t>BELLEZA (TALLER)</t>
  </si>
  <si>
    <t>HOJALATERÍA (TALLER)</t>
  </si>
  <si>
    <t>INTENDENCIA</t>
  </si>
  <si>
    <t>CORTE Y CONFECCIÓN (TALLER)</t>
  </si>
  <si>
    <t>TALLER DE IMPRESIONES</t>
  </si>
  <si>
    <t>SALA DE ESPERA</t>
  </si>
  <si>
    <t>CAMARA GESSEL</t>
  </si>
  <si>
    <t>AULA PSICOMOTRICIDAD</t>
  </si>
  <si>
    <t>MANTENIMIENTO</t>
  </si>
  <si>
    <t>AULA DE LENGUAJE</t>
  </si>
  <si>
    <t>TALLER BÁSICO</t>
  </si>
  <si>
    <t>TALLER DECORACIÓN DEL HOGAR</t>
  </si>
  <si>
    <t>CAFETERÍA</t>
  </si>
  <si>
    <t>RECTORÍA</t>
  </si>
  <si>
    <t>PSICOPEDAGOGÍA</t>
  </si>
  <si>
    <t>LECTURA Y REDACCIÓN ( TALLER)</t>
  </si>
  <si>
    <t>PINTURA Y DIBUJO ( TALLER )</t>
  </si>
  <si>
    <t>HELIOGRAFÍA ( TALLER )</t>
  </si>
  <si>
    <t>BORDADO ESPAÐOL ( TALLER )</t>
  </si>
  <si>
    <t>MÚSICA ( TALLER )</t>
  </si>
  <si>
    <t>PASTELERÍA Y REPOSTERÍA ( TALLER )</t>
  </si>
  <si>
    <t>HUMANIDADES ( TALLER )</t>
  </si>
  <si>
    <t>TEJIDO Y BORDADO ( TALLER )</t>
  </si>
  <si>
    <t>BALLET FOLKLÓRICO (TALLER )</t>
  </si>
  <si>
    <t>TEATRO ( TALLER )</t>
  </si>
  <si>
    <t>ARTES MANUALES (TALLER)</t>
  </si>
  <si>
    <t>FLORES ARTIFICIALES ( TALLER )</t>
  </si>
  <si>
    <t>TEJIDO A MAQUINA ( TALLER )</t>
  </si>
  <si>
    <t>PIANO ( TALLER )</t>
  </si>
  <si>
    <t>GUITARRA ( TALLER )</t>
  </si>
  <si>
    <t>DANZA ( TALLER )</t>
  </si>
  <si>
    <t>SERIGRAFÍA ( TALLER )</t>
  </si>
  <si>
    <t>SOLFEO (TALLER )</t>
  </si>
  <si>
    <t>LABORATORIO DE PROPEDÉUTICA</t>
  </si>
  <si>
    <t>LABORATORIO DE QUÍMICA</t>
  </si>
  <si>
    <t>LABORATORIO DE FÍSICA</t>
  </si>
  <si>
    <t>LABORATORIO DE MÉDICA QUIRÚRGICA</t>
  </si>
  <si>
    <t>LABORATORIO DE SALUD PÚBLICA</t>
  </si>
  <si>
    <t>LABORATORIO DE PEDIATRÍA</t>
  </si>
  <si>
    <t>CONTROL DE ASISTENCIA</t>
  </si>
  <si>
    <t>SERVICIO MEDICO</t>
  </si>
  <si>
    <t>MUSEO</t>
  </si>
  <si>
    <t>FOTOCOPIADO</t>
  </si>
  <si>
    <t>INFORMACIÓN Y CONSEJERÍA</t>
  </si>
  <si>
    <t>IDIOMAS ( TALLER )</t>
  </si>
  <si>
    <t>HERRERÍA O SOLDADURA (TALLER)</t>
  </si>
  <si>
    <t>LABORATORIO DE BIOLOGÍA</t>
  </si>
  <si>
    <t>SUBDIRECCIÓN TÉCNICA</t>
  </si>
  <si>
    <t>SUBDIRECCIÓN ADMINISTRATIVA</t>
  </si>
  <si>
    <t>DEPTO. TÉCNICO</t>
  </si>
  <si>
    <t>DEPTO. TITULACIÓN</t>
  </si>
  <si>
    <t>PRÁCTICAS ESCOLARES</t>
  </si>
  <si>
    <t>MATERIAL DIDÁCTICO (TALLER)</t>
  </si>
  <si>
    <t>TRAMITES Y SERVICIOS</t>
  </si>
  <si>
    <t>MOLINO</t>
  </si>
  <si>
    <t>ALBAÑILERÍA ( TALLER )</t>
  </si>
  <si>
    <t>TIENDA ESCOLAR</t>
  </si>
  <si>
    <t>LACTANTES</t>
  </si>
  <si>
    <t>MATERNAL "A"</t>
  </si>
  <si>
    <t>MATERNAL "B"</t>
  </si>
  <si>
    <t>MATERNAL "C"</t>
  </si>
  <si>
    <t>LACTARIO</t>
  </si>
  <si>
    <t>BAÑOS</t>
  </si>
  <si>
    <t>ESTRUCTURAS METÁLICAS</t>
  </si>
  <si>
    <t>SUBDIRECCIÓN DE DOCENCIA</t>
  </si>
  <si>
    <t>COORDINACIÓN DE PRIMARIA</t>
  </si>
  <si>
    <t>COORDINACIÓN DE EDUC. PREESCOLAR</t>
  </si>
  <si>
    <t>COORDINACIÓN DE EDUC. ESPECIAL</t>
  </si>
  <si>
    <t>COORDINACIÓN DE EDUC. FISICA</t>
  </si>
  <si>
    <t>COORDINACIÓN DE TELESECUNDARIA</t>
  </si>
  <si>
    <t>ÁREAS PRODUCTIVAS</t>
  </si>
  <si>
    <t>RECURSOS FINANCIEROS</t>
  </si>
  <si>
    <t>RECURSOS HUMANOS</t>
  </si>
  <si>
    <t>MEJORAMIENTO Y ACTUALIZACIÓN PROFESIONAL</t>
  </si>
  <si>
    <t>EXTENSIÓN SOCIAL Y CULTURAL</t>
  </si>
  <si>
    <t>IMPRESIONES</t>
  </si>
  <si>
    <t>INVESTIGACIÓN</t>
  </si>
  <si>
    <t>MATERIAL DIDÁCTICO</t>
  </si>
  <si>
    <t>PROMOTORÍA DEPORTIVA</t>
  </si>
  <si>
    <t>VIDEOTECA</t>
  </si>
  <si>
    <t>ARTES PLÁSTICAS</t>
  </si>
  <si>
    <t>CUBÍCULOS ( VARIOS )</t>
  </si>
  <si>
    <t>DIFUSIÓN CULTURAL</t>
  </si>
  <si>
    <t>SECRETARÍA</t>
  </si>
  <si>
    <t>COMITÉ ESTUDIANTIL</t>
  </si>
  <si>
    <t>AULA DE MEDIOS</t>
  </si>
  <si>
    <t>SITE DE INFORMÁTICA</t>
  </si>
  <si>
    <t>COORDINACIÓN</t>
  </si>
  <si>
    <t>COMEDOR</t>
  </si>
  <si>
    <t>AULA TELEMÁTICA</t>
  </si>
  <si>
    <t>UNIDAD DE ESTUDIOS DE POSGRADO</t>
  </si>
  <si>
    <t>TUTORÍA</t>
  </si>
  <si>
    <t>SUPERACIÓN ACADÉMICA</t>
  </si>
  <si>
    <t>ÁREA DE BECAS</t>
  </si>
  <si>
    <t>ACTIVIDADES ARTÍSTICAS Y CULTURALES</t>
  </si>
  <si>
    <t>RECURSOS MATERIALES</t>
  </si>
  <si>
    <t>RELACIONES PÚBLICAS</t>
  </si>
  <si>
    <t>PLANEACIÓN, INVESTIGACIÓN Y EVALUACIÓN CURRICULAR</t>
  </si>
  <si>
    <t>INVESTIGACIÓN Y POSGRADO</t>
  </si>
  <si>
    <t>PLANEACIÓN Y DESARROLLO INSTITUCIONAL</t>
  </si>
  <si>
    <t>DEPARTAMENTO DE EVALUACIÓN</t>
  </si>
  <si>
    <t>DISEÑO ARQUITECTÓNICO</t>
  </si>
  <si>
    <t>OFIMÁTICA</t>
  </si>
  <si>
    <t>FISIOTERAPIA</t>
  </si>
  <si>
    <t>AREA BANDA DE GUERRA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</si>
</sst>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"/>
  </numFmts>
  <fonts count="20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Times New Roman"/>
      <family val="1"/>
    </font>
    <font>
      <sz val="10"/>
      <color theme="1"/>
      <name val="Times New Roman"/>
      <family val="1"/>
    </font>
    <font>
      <sz val="9"/>
      <color theme="1"/>
      <name val="Times New Roman"/>
      <family val="1"/>
    </font>
    <font>
      <b/>
      <sz val="8"/>
      <name val="Times New Roman"/>
      <family val="1"/>
    </font>
    <font>
      <b/>
      <sz val="9"/>
      <name val="Times New Roman"/>
      <family val="1"/>
    </font>
    <font>
      <b/>
      <sz val="10"/>
      <color theme="1"/>
      <name val="Times New Roman"/>
      <family val="1"/>
    </font>
    <font>
      <sz val="11"/>
      <name val="Times New Roman"/>
      <family val="1"/>
    </font>
    <font>
      <sz val="11"/>
      <color theme="1"/>
      <name val="Times New Roman"/>
      <family val="1"/>
    </font>
    <font>
      <b/>
      <sz val="8"/>
      <color theme="1"/>
      <name val="Times New Roman"/>
      <family val="1"/>
    </font>
    <font>
      <sz val="10.5"/>
      <color theme="1"/>
      <name val="Times New Roman"/>
      <family val="1"/>
    </font>
    <font>
      <b/>
      <sz val="6"/>
      <color theme="1"/>
      <name val="Times New Roman"/>
      <family val="1"/>
    </font>
    <font>
      <sz val="7"/>
      <color theme="1"/>
      <name val="Times New Roman"/>
      <family val="1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color theme="1"/>
      <name val="Times New Roman"/>
      <family val="1"/>
    </font>
    <font>
      <sz val="12"/>
      <color theme="1"/>
      <name val="Times New Roman"/>
      <family val="1"/>
    </font>
    <font>
      <sz val="14"/>
      <color theme="1"/>
      <name val="Calibri"/>
      <family val="2"/>
      <scheme val="minor"/>
    </font>
    <font>
      <sz val="10.4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thin">
        <color indexed="64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2">
    <xf numFmtId="0" fontId="0" fillId="0" borderId="0" xfId="0"/>
    <xf numFmtId="0" fontId="0" fillId="0" borderId="0" xfId="0" applyProtection="1">
      <protection locked="0"/>
    </xf>
    <xf numFmtId="0" fontId="6" fillId="0" borderId="0" xfId="0" applyFont="1" applyBorder="1" applyAlignment="1" applyProtection="1">
      <alignment vertical="center"/>
      <protection locked="0"/>
    </xf>
    <xf numFmtId="0" fontId="1" fillId="0" borderId="0" xfId="0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164" fontId="2" fillId="0" borderId="0" xfId="0" applyNumberFormat="1" applyFont="1" applyFill="1" applyBorder="1" applyAlignment="1" applyProtection="1">
      <alignment vertical="center"/>
      <protection locked="0"/>
    </xf>
    <xf numFmtId="164" fontId="8" fillId="0" borderId="0" xfId="0" applyNumberFormat="1" applyFont="1" applyFill="1" applyBorder="1" applyAlignment="1" applyProtection="1">
      <alignment vertical="center"/>
      <protection locked="0"/>
    </xf>
    <xf numFmtId="0" fontId="0" fillId="0" borderId="0" xfId="0" applyAlignment="1" applyProtection="1">
      <protection locked="0"/>
    </xf>
    <xf numFmtId="0" fontId="3" fillId="0" borderId="0" xfId="0" applyFont="1" applyAlignment="1" applyProtection="1">
      <protection locked="0"/>
    </xf>
    <xf numFmtId="0" fontId="11" fillId="0" borderId="0" xfId="0" applyFont="1" applyAlignment="1" applyProtection="1">
      <alignment vertical="center"/>
      <protection locked="0"/>
    </xf>
    <xf numFmtId="0" fontId="3" fillId="0" borderId="0" xfId="0" applyFont="1" applyBorder="1" applyAlignment="1" applyProtection="1">
      <protection locked="0"/>
    </xf>
    <xf numFmtId="0" fontId="2" fillId="0" borderId="0" xfId="0" applyFont="1" applyProtection="1">
      <protection locked="0"/>
    </xf>
    <xf numFmtId="0" fontId="11" fillId="0" borderId="1" xfId="0" applyFont="1" applyBorder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11" fillId="0" borderId="1" xfId="0" applyFont="1" applyBorder="1" applyAlignment="1" applyProtection="1">
      <alignment vertical="center"/>
      <protection locked="0"/>
    </xf>
    <xf numFmtId="0" fontId="2" fillId="0" borderId="0" xfId="0" applyFont="1" applyAlignment="1" applyProtection="1">
      <alignment horizontal="left"/>
      <protection locked="0"/>
    </xf>
    <xf numFmtId="0" fontId="3" fillId="0" borderId="0" xfId="0" applyFont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0" fontId="3" fillId="0" borderId="0" xfId="0" applyFont="1" applyAlignment="1" applyProtection="1">
      <alignment wrapText="1"/>
      <protection locked="0"/>
    </xf>
    <xf numFmtId="0" fontId="15" fillId="0" borderId="0" xfId="0" applyFont="1" applyProtection="1">
      <protection locked="0"/>
    </xf>
    <xf numFmtId="0" fontId="14" fillId="0" borderId="0" xfId="0" applyFont="1" applyProtection="1">
      <protection locked="0"/>
    </xf>
    <xf numFmtId="0" fontId="14" fillId="0" borderId="0" xfId="0" applyFont="1" applyBorder="1" applyProtection="1">
      <protection locked="0"/>
    </xf>
    <xf numFmtId="164" fontId="14" fillId="0" borderId="0" xfId="0" applyNumberFormat="1" applyFont="1" applyBorder="1" applyAlignment="1" applyProtection="1">
      <alignment horizontal="center"/>
      <protection locked="0"/>
    </xf>
    <xf numFmtId="0" fontId="3" fillId="0" borderId="0" xfId="0" applyFont="1" applyBorder="1" applyAlignment="1" applyProtection="1">
      <alignment horizontal="left"/>
      <protection locked="0"/>
    </xf>
    <xf numFmtId="0" fontId="16" fillId="0" borderId="0" xfId="0" applyFont="1" applyBorder="1" applyAlignment="1" applyProtection="1">
      <protection locked="0"/>
    </xf>
    <xf numFmtId="0" fontId="14" fillId="0" borderId="0" xfId="0" applyFont="1" applyAlignment="1" applyProtection="1">
      <alignment horizontal="center"/>
      <protection locked="0"/>
    </xf>
    <xf numFmtId="0" fontId="14" fillId="0" borderId="0" xfId="0" applyFont="1" applyFill="1" applyProtection="1">
      <protection locked="0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/>
    <xf numFmtId="0" fontId="3" fillId="0" borderId="0" xfId="0" applyFont="1" applyAlignment="1" applyProtection="1"/>
    <xf numFmtId="0" fontId="7" fillId="0" borderId="0" xfId="0" applyFont="1" applyAlignment="1" applyProtection="1"/>
    <xf numFmtId="0" fontId="7" fillId="0" borderId="0" xfId="0" applyFont="1" applyAlignment="1" applyProtection="1">
      <alignment horizontal="left"/>
    </xf>
    <xf numFmtId="0" fontId="0" fillId="0" borderId="0" xfId="0" applyAlignment="1" applyProtection="1"/>
    <xf numFmtId="0" fontId="2" fillId="0" borderId="0" xfId="0" applyFont="1" applyProtection="1"/>
    <xf numFmtId="0" fontId="2" fillId="0" borderId="0" xfId="0" applyFont="1" applyAlignment="1" applyProtection="1">
      <alignment horizontal="left"/>
    </xf>
    <xf numFmtId="0" fontId="3" fillId="0" borderId="0" xfId="0" applyFont="1" applyBorder="1" applyAlignment="1" applyProtection="1"/>
    <xf numFmtId="164" fontId="14" fillId="0" borderId="0" xfId="0" applyNumberFormat="1" applyFont="1" applyAlignment="1" applyProtection="1">
      <alignment horizontal="center"/>
      <protection locked="0"/>
    </xf>
    <xf numFmtId="164" fontId="14" fillId="0" borderId="0" xfId="0" applyNumberFormat="1" applyFont="1" applyAlignment="1" applyProtection="1">
      <alignment horizontal="left"/>
      <protection locked="0"/>
    </xf>
    <xf numFmtId="164" fontId="3" fillId="0" borderId="18" xfId="0" applyNumberFormat="1" applyFont="1" applyBorder="1" applyAlignment="1" applyProtection="1">
      <alignment horizontal="center" vertical="center" wrapText="1"/>
      <protection locked="0"/>
    </xf>
    <xf numFmtId="0" fontId="17" fillId="0" borderId="28" xfId="0" applyFont="1" applyBorder="1" applyAlignment="1" applyProtection="1">
      <alignment horizontal="center" vertical="center" wrapText="1"/>
      <protection locked="0"/>
    </xf>
    <xf numFmtId="0" fontId="17" fillId="0" borderId="16" xfId="0" applyFont="1" applyBorder="1" applyAlignment="1" applyProtection="1">
      <alignment horizontal="center" vertical="center" wrapText="1"/>
      <protection locked="0"/>
    </xf>
    <xf numFmtId="0" fontId="17" fillId="0" borderId="17" xfId="0" applyFont="1" applyBorder="1" applyAlignment="1" applyProtection="1">
      <alignment horizontal="center" vertical="center" wrapText="1"/>
      <protection locked="0"/>
    </xf>
    <xf numFmtId="164" fontId="3" fillId="0" borderId="28" xfId="0" applyNumberFormat="1" applyFont="1" applyBorder="1" applyAlignment="1" applyProtection="1">
      <alignment horizontal="center" vertical="center" wrapText="1"/>
      <protection locked="0"/>
    </xf>
    <xf numFmtId="164" fontId="3" fillId="0" borderId="16" xfId="0" applyNumberFormat="1" applyFont="1" applyBorder="1" applyAlignment="1" applyProtection="1">
      <alignment horizontal="center" vertical="center" wrapText="1"/>
      <protection locked="0"/>
    </xf>
    <xf numFmtId="164" fontId="3" fillId="0" borderId="17" xfId="0" applyNumberFormat="1" applyFont="1" applyBorder="1" applyAlignment="1" applyProtection="1">
      <alignment horizontal="center" vertical="center" wrapText="1"/>
      <protection locked="0"/>
    </xf>
    <xf numFmtId="4" fontId="3" fillId="0" borderId="18" xfId="0" applyNumberFormat="1" applyFont="1" applyBorder="1" applyAlignment="1" applyProtection="1">
      <alignment horizontal="center" vertical="center" wrapText="1"/>
      <protection locked="0"/>
    </xf>
    <xf numFmtId="0" fontId="3" fillId="0" borderId="18" xfId="0" applyNumberFormat="1" applyFont="1" applyBorder="1" applyAlignment="1" applyProtection="1">
      <alignment horizontal="center" vertical="center" wrapText="1"/>
      <protection locked="0"/>
    </xf>
    <xf numFmtId="0" fontId="3" fillId="0" borderId="18" xfId="0" applyFont="1" applyBorder="1" applyAlignment="1" applyProtection="1">
      <alignment horizontal="center" vertical="center" wrapText="1"/>
      <protection locked="0"/>
    </xf>
    <xf numFmtId="0" fontId="3" fillId="0" borderId="19" xfId="0" applyFont="1" applyBorder="1" applyAlignment="1" applyProtection="1">
      <alignment horizontal="center" vertical="center" wrapText="1"/>
      <protection locked="0"/>
    </xf>
    <xf numFmtId="164" fontId="3" fillId="0" borderId="15" xfId="0" applyNumberFormat="1" applyFont="1" applyBorder="1" applyAlignment="1" applyProtection="1">
      <alignment horizontal="center" vertical="center" wrapText="1"/>
      <protection locked="0"/>
    </xf>
    <xf numFmtId="0" fontId="3" fillId="0" borderId="16" xfId="0" applyNumberFormat="1" applyFont="1" applyBorder="1" applyAlignment="1" applyProtection="1">
      <alignment horizontal="center" vertical="center" wrapText="1"/>
      <protection locked="0"/>
    </xf>
    <xf numFmtId="0" fontId="9" fillId="0" borderId="16" xfId="0" applyFont="1" applyBorder="1" applyAlignment="1" applyProtection="1">
      <alignment horizontal="center" vertical="center" wrapText="1"/>
      <protection locked="0"/>
    </xf>
    <xf numFmtId="0" fontId="19" fillId="0" borderId="16" xfId="0" applyFont="1" applyBorder="1" applyAlignment="1" applyProtection="1">
      <alignment horizontal="center" vertical="center" wrapText="1"/>
      <protection locked="0"/>
    </xf>
    <xf numFmtId="0" fontId="3" fillId="0" borderId="16" xfId="0" applyFont="1" applyBorder="1" applyAlignment="1" applyProtection="1">
      <alignment horizontal="center" vertical="center" wrapText="1"/>
      <protection locked="0"/>
    </xf>
    <xf numFmtId="4" fontId="9" fillId="0" borderId="16" xfId="0" applyNumberFormat="1" applyFont="1" applyBorder="1" applyAlignment="1" applyProtection="1">
      <alignment horizontal="center" vertical="center" wrapText="1"/>
      <protection locked="0"/>
    </xf>
    <xf numFmtId="0" fontId="4" fillId="0" borderId="16" xfId="0" applyFont="1" applyBorder="1" applyAlignment="1" applyProtection="1">
      <alignment horizontal="center" vertical="center" wrapText="1"/>
      <protection locked="0"/>
    </xf>
    <xf numFmtId="0" fontId="4" fillId="0" borderId="20" xfId="0" applyFont="1" applyBorder="1" applyAlignment="1" applyProtection="1">
      <alignment horizontal="center" vertical="center" wrapText="1"/>
      <protection locked="0"/>
    </xf>
    <xf numFmtId="0" fontId="3" fillId="0" borderId="28" xfId="0" applyNumberFormat="1" applyFont="1" applyBorder="1" applyAlignment="1" applyProtection="1">
      <alignment horizontal="center" vertical="center" wrapText="1"/>
      <protection locked="0"/>
    </xf>
    <xf numFmtId="0" fontId="3" fillId="0" borderId="17" xfId="0" applyNumberFormat="1" applyFont="1" applyBorder="1" applyAlignment="1" applyProtection="1">
      <alignment horizontal="center" vertical="center" wrapText="1"/>
      <protection locked="0"/>
    </xf>
    <xf numFmtId="164" fontId="3" fillId="0" borderId="13" xfId="0" applyNumberFormat="1" applyFont="1" applyBorder="1" applyAlignment="1" applyProtection="1">
      <alignment horizontal="center" vertical="center" wrapText="1"/>
      <protection locked="0"/>
    </xf>
    <xf numFmtId="164" fontId="3" fillId="0" borderId="12" xfId="0" applyNumberFormat="1" applyFont="1" applyBorder="1" applyAlignment="1" applyProtection="1">
      <alignment horizontal="center" vertical="center" wrapText="1"/>
      <protection locked="0"/>
    </xf>
    <xf numFmtId="164" fontId="3" fillId="0" borderId="14" xfId="0" applyNumberFormat="1" applyFont="1" applyBorder="1" applyAlignment="1" applyProtection="1">
      <alignment horizontal="center" vertical="center" wrapText="1"/>
      <protection locked="0"/>
    </xf>
    <xf numFmtId="0" fontId="12" fillId="0" borderId="22" xfId="0" applyFont="1" applyBorder="1" applyAlignment="1" applyProtection="1">
      <alignment horizontal="center" vertical="center" wrapText="1"/>
    </xf>
    <xf numFmtId="0" fontId="12" fillId="0" borderId="24" xfId="0" applyFont="1" applyBorder="1" applyAlignment="1" applyProtection="1">
      <alignment horizontal="center" vertical="center" wrapText="1"/>
    </xf>
    <xf numFmtId="0" fontId="12" fillId="0" borderId="31" xfId="0" applyFont="1" applyBorder="1" applyAlignment="1" applyProtection="1">
      <alignment horizontal="center" vertical="center"/>
    </xf>
    <xf numFmtId="0" fontId="12" fillId="0" borderId="32" xfId="0" applyFont="1" applyBorder="1" applyAlignment="1" applyProtection="1">
      <alignment horizontal="center" vertical="center"/>
    </xf>
    <xf numFmtId="0" fontId="12" fillId="0" borderId="33" xfId="0" applyFont="1" applyBorder="1" applyAlignment="1" applyProtection="1">
      <alignment horizontal="center" vertical="center"/>
    </xf>
    <xf numFmtId="0" fontId="12" fillId="0" borderId="34" xfId="0" applyFont="1" applyBorder="1" applyAlignment="1" applyProtection="1">
      <alignment horizontal="center" vertical="center"/>
    </xf>
    <xf numFmtId="0" fontId="12" fillId="0" borderId="35" xfId="0" applyFont="1" applyBorder="1" applyAlignment="1" applyProtection="1">
      <alignment horizontal="center" vertical="center"/>
    </xf>
    <xf numFmtId="0" fontId="12" fillId="0" borderId="36" xfId="0" applyFont="1" applyBorder="1" applyAlignment="1" applyProtection="1">
      <alignment horizontal="center" vertical="center"/>
    </xf>
    <xf numFmtId="0" fontId="17" fillId="0" borderId="13" xfId="0" applyFont="1" applyBorder="1" applyAlignment="1" applyProtection="1">
      <alignment horizontal="center" vertical="center" wrapText="1"/>
      <protection locked="0"/>
    </xf>
    <xf numFmtId="0" fontId="17" fillId="0" borderId="12" xfId="0" applyFont="1" applyBorder="1" applyAlignment="1" applyProtection="1">
      <alignment horizontal="center" vertical="center" wrapText="1"/>
      <protection locked="0"/>
    </xf>
    <xf numFmtId="0" fontId="17" fillId="0" borderId="14" xfId="0" applyFont="1" applyBorder="1" applyAlignment="1" applyProtection="1">
      <alignment horizontal="center" vertical="center" wrapText="1"/>
      <protection locked="0"/>
    </xf>
    <xf numFmtId="0" fontId="3" fillId="0" borderId="13" xfId="0" applyNumberFormat="1" applyFont="1" applyBorder="1" applyAlignment="1" applyProtection="1">
      <alignment horizontal="center" vertical="center" wrapText="1"/>
      <protection locked="0"/>
    </xf>
    <xf numFmtId="0" fontId="3" fillId="0" borderId="12" xfId="0" applyNumberFormat="1" applyFont="1" applyBorder="1" applyAlignment="1" applyProtection="1">
      <alignment horizontal="center" vertical="center" wrapText="1"/>
      <protection locked="0"/>
    </xf>
    <xf numFmtId="0" fontId="3" fillId="0" borderId="14" xfId="0" applyNumberFormat="1" applyFont="1" applyBorder="1" applyAlignment="1" applyProtection="1">
      <alignment horizontal="center" vertical="center" wrapText="1"/>
      <protection locked="0"/>
    </xf>
    <xf numFmtId="164" fontId="3" fillId="0" borderId="27" xfId="0" applyNumberFormat="1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/>
    </xf>
    <xf numFmtId="0" fontId="18" fillId="0" borderId="0" xfId="0" applyFont="1" applyAlignment="1" applyProtection="1">
      <alignment horizontal="center" vertical="center"/>
    </xf>
    <xf numFmtId="0" fontId="18" fillId="0" borderId="0" xfId="0" applyFont="1" applyFill="1" applyBorder="1" applyAlignment="1" applyProtection="1">
      <alignment horizontal="center" vertical="center"/>
    </xf>
    <xf numFmtId="0" fontId="5" fillId="0" borderId="0" xfId="0" applyFont="1" applyAlignment="1" applyProtection="1">
      <alignment horizontal="left" vertical="top"/>
    </xf>
    <xf numFmtId="0" fontId="1" fillId="0" borderId="0" xfId="0" applyFont="1" applyFill="1" applyBorder="1" applyAlignment="1" applyProtection="1">
      <alignment horizontal="center" vertical="top"/>
    </xf>
    <xf numFmtId="0" fontId="6" fillId="0" borderId="6" xfId="0" applyFont="1" applyBorder="1" applyAlignment="1" applyProtection="1">
      <alignment horizontal="center" vertical="center"/>
    </xf>
    <xf numFmtId="0" fontId="6" fillId="0" borderId="7" xfId="0" applyFont="1" applyBorder="1" applyAlignment="1" applyProtection="1">
      <alignment horizontal="center" vertical="center"/>
    </xf>
    <xf numFmtId="0" fontId="6" fillId="0" borderId="5" xfId="0" applyFont="1" applyBorder="1" applyAlignment="1" applyProtection="1">
      <alignment horizontal="center" vertical="center"/>
    </xf>
    <xf numFmtId="0" fontId="2" fillId="0" borderId="0" xfId="0" applyFont="1" applyAlignment="1" applyProtection="1"/>
    <xf numFmtId="0" fontId="2" fillId="0" borderId="2" xfId="0" applyFont="1" applyBorder="1" applyAlignment="1" applyProtection="1"/>
    <xf numFmtId="0" fontId="3" fillId="0" borderId="3" xfId="0" applyFont="1" applyBorder="1" applyAlignment="1" applyProtection="1">
      <alignment horizontal="left"/>
      <protection locked="0"/>
    </xf>
    <xf numFmtId="0" fontId="3" fillId="0" borderId="4" xfId="0" applyFont="1" applyBorder="1" applyAlignment="1" applyProtection="1">
      <alignment horizontal="left"/>
      <protection locked="0"/>
    </xf>
    <xf numFmtId="164" fontId="2" fillId="0" borderId="11" xfId="0" applyNumberFormat="1" applyFont="1" applyFill="1" applyBorder="1" applyAlignment="1" applyProtection="1">
      <alignment horizontal="center" vertical="center"/>
      <protection locked="0"/>
    </xf>
    <xf numFmtId="164" fontId="2" fillId="0" borderId="10" xfId="0" applyNumberFormat="1" applyFont="1" applyFill="1" applyBorder="1" applyAlignment="1" applyProtection="1">
      <alignment horizontal="center" vertical="center"/>
      <protection locked="0"/>
    </xf>
    <xf numFmtId="0" fontId="10" fillId="0" borderId="25" xfId="0" applyFont="1" applyFill="1" applyBorder="1" applyAlignment="1" applyProtection="1">
      <alignment horizontal="center" vertical="center"/>
    </xf>
    <xf numFmtId="0" fontId="10" fillId="0" borderId="10" xfId="0" applyFont="1" applyFill="1" applyBorder="1" applyAlignment="1" applyProtection="1">
      <alignment horizontal="center" vertical="center"/>
    </xf>
    <xf numFmtId="164" fontId="3" fillId="0" borderId="25" xfId="0" applyNumberFormat="1" applyFont="1" applyFill="1" applyBorder="1" applyAlignment="1" applyProtection="1">
      <alignment horizontal="center" vertical="center"/>
      <protection locked="0"/>
    </xf>
    <xf numFmtId="164" fontId="3" fillId="0" borderId="26" xfId="0" applyNumberFormat="1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left"/>
    </xf>
    <xf numFmtId="0" fontId="3" fillId="0" borderId="29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30" xfId="0" applyFont="1" applyBorder="1" applyAlignment="1" applyProtection="1">
      <alignment horizontal="center" vertical="center"/>
      <protection locked="0"/>
    </xf>
    <xf numFmtId="0" fontId="13" fillId="0" borderId="3" xfId="0" applyFont="1" applyBorder="1" applyAlignment="1" applyProtection="1">
      <alignment horizontal="left"/>
      <protection locked="0"/>
    </xf>
    <xf numFmtId="0" fontId="3" fillId="0" borderId="0" xfId="0" applyFont="1" applyBorder="1" applyAlignment="1" applyProtection="1">
      <alignment horizontal="left"/>
      <protection locked="0"/>
    </xf>
    <xf numFmtId="0" fontId="12" fillId="0" borderId="23" xfId="0" applyFont="1" applyBorder="1" applyAlignment="1" applyProtection="1">
      <alignment horizontal="center" vertical="center"/>
    </xf>
    <xf numFmtId="0" fontId="12" fillId="0" borderId="24" xfId="0" applyFont="1" applyBorder="1" applyAlignment="1" applyProtection="1">
      <alignment horizontal="center" vertical="center"/>
    </xf>
    <xf numFmtId="0" fontId="12" fillId="0" borderId="21" xfId="0" applyFont="1" applyBorder="1" applyAlignment="1" applyProtection="1">
      <alignment horizontal="center" vertical="center"/>
    </xf>
    <xf numFmtId="0" fontId="12" fillId="0" borderId="22" xfId="0" applyFont="1" applyBorder="1" applyAlignment="1" applyProtection="1">
      <alignment horizontal="center" vertical="center"/>
    </xf>
    <xf numFmtId="0" fontId="12" fillId="0" borderId="6" xfId="0" applyFont="1" applyBorder="1" applyAlignment="1" applyProtection="1">
      <alignment horizontal="center" vertical="center"/>
    </xf>
    <xf numFmtId="0" fontId="12" fillId="0" borderId="6" xfId="0" applyFont="1" applyBorder="1" applyAlignment="1" applyProtection="1">
      <alignment horizontal="center"/>
    </xf>
    <xf numFmtId="0" fontId="12" fillId="0" borderId="7" xfId="0" applyFont="1" applyBorder="1" applyAlignment="1" applyProtection="1">
      <alignment horizontal="center"/>
    </xf>
    <xf numFmtId="0" fontId="12" fillId="0" borderId="8" xfId="0" applyFont="1" applyBorder="1" applyAlignment="1" applyProtection="1">
      <alignment horizontal="center" vertical="center"/>
    </xf>
    <xf numFmtId="0" fontId="16" fillId="0" borderId="29" xfId="0" applyFont="1" applyBorder="1" applyAlignment="1" applyProtection="1">
      <alignment horizontal="center"/>
      <protection locked="0"/>
    </xf>
    <xf numFmtId="0" fontId="16" fillId="0" borderId="3" xfId="0" applyFont="1" applyBorder="1" applyAlignment="1" applyProtection="1">
      <alignment horizontal="center"/>
      <protection locked="0"/>
    </xf>
    <xf numFmtId="0" fontId="16" fillId="0" borderId="30" xfId="0" applyFont="1" applyBorder="1" applyAlignment="1" applyProtection="1">
      <alignment horizontal="center"/>
      <protection locked="0"/>
    </xf>
    <xf numFmtId="0" fontId="3" fillId="0" borderId="28" xfId="0" applyFont="1" applyBorder="1" applyAlignment="1" applyProtection="1">
      <alignment horizontal="center" vertical="center" wrapText="1"/>
      <protection locked="0"/>
    </xf>
    <xf numFmtId="0" fontId="3" fillId="0" borderId="20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 applyProtection="1">
      <alignment horizontal="center" vertical="center" wrapText="1"/>
      <protection locked="0"/>
    </xf>
    <xf numFmtId="0" fontId="12" fillId="0" borderId="8" xfId="0" applyFont="1" applyBorder="1" applyAlignment="1" applyProtection="1">
      <alignment horizontal="center"/>
    </xf>
    <xf numFmtId="0" fontId="12" fillId="0" borderId="9" xfId="0" applyFont="1" applyBorder="1" applyAlignment="1" applyProtection="1">
      <alignment horizontal="center"/>
    </xf>
    <xf numFmtId="164" fontId="3" fillId="0" borderId="5" xfId="0" applyNumberFormat="1" applyFont="1" applyBorder="1" applyAlignment="1" applyProtection="1">
      <alignment horizontal="center" vertical="center" wrapText="1"/>
      <protection locked="0"/>
    </xf>
    <xf numFmtId="164" fontId="3" fillId="0" borderId="6" xfId="0" applyNumberFormat="1" applyFont="1" applyBorder="1" applyAlignment="1" applyProtection="1">
      <alignment horizontal="center" vertical="center" wrapText="1"/>
      <protection locked="0"/>
    </xf>
    <xf numFmtId="0" fontId="3" fillId="0" borderId="6" xfId="0" applyNumberFormat="1" applyFont="1" applyBorder="1" applyAlignment="1" applyProtection="1">
      <alignment horizontal="center" vertical="center" wrapText="1"/>
      <protection locked="0"/>
    </xf>
    <xf numFmtId="4" fontId="3" fillId="0" borderId="6" xfId="0" applyNumberFormat="1" applyFont="1" applyBorder="1" applyAlignment="1" applyProtection="1">
      <alignment horizontal="center" vertical="center" wrapText="1"/>
      <protection locked="0"/>
    </xf>
    <xf numFmtId="4" fontId="3" fillId="0" borderId="28" xfId="0" applyNumberFormat="1" applyFont="1" applyBorder="1" applyAlignment="1" applyProtection="1">
      <alignment horizontal="center" vertical="center" wrapText="1"/>
      <protection locked="0"/>
    </xf>
    <xf numFmtId="4" fontId="3" fillId="0" borderId="16" xfId="0" applyNumberFormat="1" applyFont="1" applyBorder="1" applyAlignment="1" applyProtection="1">
      <alignment horizontal="center" vertical="center" wrapText="1"/>
      <protection locked="0"/>
    </xf>
    <xf numFmtId="4" fontId="3" fillId="0" borderId="17" xfId="0" applyNumberFormat="1" applyFont="1" applyBorder="1" applyAlignment="1" applyProtection="1">
      <alignment horizontal="center" vertical="center" wrapText="1"/>
      <protection locked="0"/>
    </xf>
    <xf numFmtId="0" fontId="3" fillId="0" borderId="8" xfId="0" applyFont="1" applyBorder="1" applyAlignment="1" applyProtection="1">
      <alignment horizontal="center" vertical="center" wrapText="1"/>
      <protection locked="0"/>
    </xf>
    <xf numFmtId="0" fontId="3" fillId="0" borderId="9" xfId="0" applyFont="1" applyBorder="1" applyAlignment="1" applyProtection="1">
      <alignment horizontal="center" vertical="center" wrapText="1"/>
      <protection locked="0"/>
    </xf>
    <xf numFmtId="164" fontId="3" fillId="0" borderId="38" xfId="0" applyNumberFormat="1" applyFont="1" applyBorder="1" applyAlignment="1" applyProtection="1">
      <alignment horizontal="center" vertical="center" wrapText="1"/>
      <protection locked="0"/>
    </xf>
    <xf numFmtId="164" fontId="3" fillId="0" borderId="8" xfId="0" applyNumberFormat="1" applyFont="1" applyBorder="1" applyAlignment="1" applyProtection="1">
      <alignment horizontal="center" vertical="center" wrapText="1"/>
      <protection locked="0"/>
    </xf>
    <xf numFmtId="4" fontId="3" fillId="0" borderId="8" xfId="0" applyNumberFormat="1" applyFont="1" applyBorder="1" applyAlignment="1" applyProtection="1">
      <alignment horizontal="center" vertical="center" wrapText="1"/>
      <protection locked="0"/>
    </xf>
    <xf numFmtId="0" fontId="3" fillId="0" borderId="8" xfId="0" applyNumberFormat="1" applyFont="1" applyBorder="1" applyAlignment="1" applyProtection="1">
      <alignment horizontal="center" vertical="center" wrapText="1"/>
      <protection locked="0"/>
    </xf>
    <xf numFmtId="0" fontId="7" fillId="0" borderId="0" xfId="0" applyFont="1" applyBorder="1" applyAlignment="1" applyProtection="1">
      <alignment horizontal="right" vertical="center"/>
    </xf>
    <xf numFmtId="0" fontId="7" fillId="0" borderId="0" xfId="0" applyFont="1" applyAlignment="1" applyProtection="1">
      <alignment horizontal="right" vertical="center"/>
    </xf>
    <xf numFmtId="0" fontId="7" fillId="0" borderId="0" xfId="0" applyFont="1" applyBorder="1" applyAlignment="1" applyProtection="1">
      <alignment horizontal="center"/>
      <protection locked="0"/>
    </xf>
    <xf numFmtId="0" fontId="7" fillId="0" borderId="3" xfId="0" applyFont="1" applyBorder="1" applyAlignment="1" applyProtection="1">
      <alignment horizontal="center"/>
      <protection locked="0"/>
    </xf>
    <xf numFmtId="0" fontId="7" fillId="0" borderId="0" xfId="0" applyFont="1" applyAlignment="1" applyProtection="1">
      <alignment horizontal="center"/>
      <protection locked="0"/>
    </xf>
    <xf numFmtId="0" fontId="7" fillId="0" borderId="0" xfId="0" applyFont="1" applyBorder="1" applyAlignment="1" applyProtection="1">
      <alignment horizontal="center" wrapText="1"/>
      <protection locked="0"/>
    </xf>
    <xf numFmtId="0" fontId="7" fillId="0" borderId="3" xfId="0" applyFont="1" applyBorder="1" applyAlignment="1" applyProtection="1">
      <alignment horizontal="center" wrapText="1"/>
      <protection locked="0"/>
    </xf>
    <xf numFmtId="0" fontId="3" fillId="0" borderId="0" xfId="0" applyFont="1" applyAlignment="1" applyProtection="1">
      <alignment horizontal="center"/>
    </xf>
    <xf numFmtId="164" fontId="3" fillId="0" borderId="25" xfId="0" applyNumberFormat="1" applyFont="1" applyBorder="1" applyAlignment="1" applyProtection="1">
      <alignment horizontal="center" vertical="center" wrapText="1"/>
      <protection locked="0"/>
    </xf>
    <xf numFmtId="164" fontId="3" fillId="0" borderId="37" xfId="0" applyNumberFormat="1" applyFont="1" applyBorder="1" applyAlignment="1" applyProtection="1">
      <alignment horizontal="center" vertical="center" wrapText="1"/>
      <protection locked="0"/>
    </xf>
    <xf numFmtId="164" fontId="3" fillId="0" borderId="10" xfId="0" applyNumberFormat="1" applyFont="1" applyBorder="1" applyAlignment="1" applyProtection="1">
      <alignment horizontal="center" vertical="center" wrapText="1"/>
      <protection locked="0"/>
    </xf>
    <xf numFmtId="0" fontId="17" fillId="0" borderId="25" xfId="0" applyFont="1" applyBorder="1" applyAlignment="1" applyProtection="1">
      <alignment horizontal="center" vertical="center" wrapText="1"/>
      <protection locked="0"/>
    </xf>
    <xf numFmtId="0" fontId="17" fillId="0" borderId="37" xfId="0" applyFont="1" applyBorder="1" applyAlignment="1" applyProtection="1">
      <alignment horizontal="center" vertical="center" wrapText="1"/>
      <protection locked="0"/>
    </xf>
    <xf numFmtId="0" fontId="17" fillId="0" borderId="10" xfId="0" applyFont="1" applyBorder="1" applyAlignment="1" applyProtection="1">
      <alignment horizontal="center" vertical="center" wrapText="1"/>
      <protection locked="0"/>
    </xf>
    <xf numFmtId="0" fontId="3" fillId="0" borderId="25" xfId="0" applyNumberFormat="1" applyFont="1" applyBorder="1" applyAlignment="1" applyProtection="1">
      <alignment horizontal="center" vertical="center" wrapText="1"/>
      <protection locked="0"/>
    </xf>
    <xf numFmtId="0" fontId="3" fillId="0" borderId="37" xfId="0" applyNumberFormat="1" applyFont="1" applyBorder="1" applyAlignment="1" applyProtection="1">
      <alignment horizontal="center" vertical="center" wrapText="1"/>
      <protection locked="0"/>
    </xf>
    <xf numFmtId="0" fontId="3" fillId="0" borderId="10" xfId="0" applyNumberFormat="1" applyFont="1" applyBorder="1" applyAlignment="1" applyProtection="1">
      <alignment horizontal="center" vertical="center" wrapText="1"/>
      <protection locked="0"/>
    </xf>
    <xf numFmtId="0" fontId="3" fillId="0" borderId="38" xfId="0" applyFont="1" applyFill="1" applyBorder="1" applyAlignment="1" applyProtection="1">
      <alignment horizontal="center" vertical="center"/>
      <protection locked="0"/>
    </xf>
    <xf numFmtId="0" fontId="3" fillId="0" borderId="8" xfId="0" applyFont="1" applyFill="1" applyBorder="1" applyAlignment="1" applyProtection="1">
      <alignment horizontal="center" vertical="center"/>
      <protection locked="0"/>
    </xf>
    <xf numFmtId="164" fontId="3" fillId="0" borderId="8" xfId="0" applyNumberFormat="1" applyFont="1" applyFill="1" applyBorder="1" applyAlignment="1" applyProtection="1">
      <alignment horizontal="center" vertical="center"/>
      <protection locked="0"/>
    </xf>
    <xf numFmtId="164" fontId="3" fillId="0" borderId="9" xfId="0" applyNumberFormat="1" applyFont="1" applyFill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36236</xdr:colOff>
      <xdr:row>3</xdr:row>
      <xdr:rowOff>177235</xdr:rowOff>
    </xdr:from>
    <xdr:to>
      <xdr:col>11</xdr:col>
      <xdr:colOff>17318</xdr:colOff>
      <xdr:row>5</xdr:row>
      <xdr:rowOff>93242</xdr:rowOff>
    </xdr:to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rrowheads="1"/>
        </xdr:cNvSpPr>
      </xdr:nvSpPr>
      <xdr:spPr bwMode="auto">
        <a:xfrm>
          <a:off x="169586" y="748735"/>
          <a:ext cx="1181232" cy="230332"/>
        </a:xfrm>
        <a:prstGeom prst="roundRect">
          <a:avLst>
            <a:gd name="adj" fmla="val 16667"/>
          </a:avLst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95250</xdr:colOff>
      <xdr:row>2</xdr:row>
      <xdr:rowOff>190499</xdr:rowOff>
    </xdr:from>
    <xdr:to>
      <xdr:col>27</xdr:col>
      <xdr:colOff>0</xdr:colOff>
      <xdr:row>5</xdr:row>
      <xdr:rowOff>179917</xdr:rowOff>
    </xdr:to>
    <xdr:sp macro="" textlink="">
      <xdr:nvSpPr>
        <xdr:cNvPr id="4" name="Rectángulo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/>
        </xdr:cNvSpPr>
      </xdr:nvSpPr>
      <xdr:spPr bwMode="auto">
        <a:xfrm>
          <a:off x="95250" y="571499"/>
          <a:ext cx="3314700" cy="494243"/>
        </a:xfrm>
        <a:prstGeom prst="round2DiagRect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124657</xdr:colOff>
      <xdr:row>3</xdr:row>
      <xdr:rowOff>177143</xdr:rowOff>
    </xdr:from>
    <xdr:to>
      <xdr:col>25</xdr:col>
      <xdr:colOff>120746</xdr:colOff>
      <xdr:row>5</xdr:row>
      <xdr:rowOff>93150</xdr:rowOff>
    </xdr:to>
    <xdr:sp macro="" textlink="">
      <xdr:nvSpPr>
        <xdr:cNvPr id="5" name="Rectángulo 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rrowheads="1"/>
        </xdr:cNvSpPr>
      </xdr:nvSpPr>
      <xdr:spPr bwMode="auto">
        <a:xfrm>
          <a:off x="1458157" y="748643"/>
          <a:ext cx="1862989" cy="230332"/>
        </a:xfrm>
        <a:prstGeom prst="roundRect">
          <a:avLst>
            <a:gd name="adj" fmla="val 16667"/>
          </a:avLst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17320</xdr:colOff>
      <xdr:row>2</xdr:row>
      <xdr:rowOff>186265</xdr:rowOff>
    </xdr:from>
    <xdr:to>
      <xdr:col>24</xdr:col>
      <xdr:colOff>42817</xdr:colOff>
      <xdr:row>4</xdr:row>
      <xdr:rowOff>95248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284020" y="567265"/>
          <a:ext cx="2825847" cy="2899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45720" tIns="41148" rIns="0" bIns="0" anchor="t" upright="1"/>
        <a:lstStyle/>
        <a:p>
          <a:pPr algn="ctr" rtl="0">
            <a:defRPr sz="1000"/>
          </a:pPr>
          <a:r>
            <a:rPr lang="es-MX" sz="7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NO LLENAR ESTA ÁREA</a:t>
          </a:r>
        </a:p>
      </xdr:txBody>
    </xdr:sp>
    <xdr:clientData/>
  </xdr:twoCellAnchor>
  <xdr:twoCellAnchor>
    <xdr:from>
      <xdr:col>1</xdr:col>
      <xdr:colOff>34635</xdr:colOff>
      <xdr:row>7</xdr:row>
      <xdr:rowOff>8659</xdr:rowOff>
    </xdr:from>
    <xdr:to>
      <xdr:col>86</xdr:col>
      <xdr:colOff>77931</xdr:colOff>
      <xdr:row>18</xdr:row>
      <xdr:rowOff>76200</xdr:rowOff>
    </xdr:to>
    <xdr:sp macro="" textlink="">
      <xdr:nvSpPr>
        <xdr:cNvPr id="7" name="Rectángulo 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/>
        </xdr:cNvSpPr>
      </xdr:nvSpPr>
      <xdr:spPr bwMode="auto">
        <a:xfrm>
          <a:off x="34635" y="1132609"/>
          <a:ext cx="11330421" cy="1277216"/>
        </a:xfrm>
        <a:prstGeom prst="roundRect">
          <a:avLst>
            <a:gd name="adj" fmla="val 16667"/>
          </a:avLst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70</xdr:col>
      <xdr:colOff>34635</xdr:colOff>
      <xdr:row>0</xdr:row>
      <xdr:rowOff>132484</xdr:rowOff>
    </xdr:from>
    <xdr:to>
      <xdr:col>81</xdr:col>
      <xdr:colOff>15585</xdr:colOff>
      <xdr:row>3</xdr:row>
      <xdr:rowOff>65809</xdr:rowOff>
    </xdr:to>
    <xdr:pic>
      <xdr:nvPicPr>
        <xdr:cNvPr id="8" name="Picture 61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8160" y="132484"/>
          <a:ext cx="14478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79</xdr:col>
      <xdr:colOff>85725</xdr:colOff>
      <xdr:row>0</xdr:row>
      <xdr:rowOff>28575</xdr:rowOff>
    </xdr:from>
    <xdr:to>
      <xdr:col>86</xdr:col>
      <xdr:colOff>19050</xdr:colOff>
      <xdr:row>1</xdr:row>
      <xdr:rowOff>19050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10439400" y="28575"/>
          <a:ext cx="86677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45720" tIns="41148" rIns="0" bIns="0" anchor="t" upright="1"/>
        <a:lstStyle/>
        <a:p>
          <a:pPr algn="ctr" rtl="0">
            <a:defRPr sz="1000"/>
          </a:pPr>
          <a:r>
            <a:rPr lang="es-MX" sz="7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ALTA-BM1.XLS</a:t>
          </a:r>
        </a:p>
      </xdr:txBody>
    </xdr:sp>
    <xdr:clientData/>
  </xdr:twoCellAnchor>
  <xdr:twoCellAnchor editAs="oneCell">
    <xdr:from>
      <xdr:col>2</xdr:col>
      <xdr:colOff>9526</xdr:colOff>
      <xdr:row>0</xdr:row>
      <xdr:rowOff>0</xdr:rowOff>
    </xdr:from>
    <xdr:to>
      <xdr:col>27</xdr:col>
      <xdr:colOff>6677</xdr:colOff>
      <xdr:row>2</xdr:row>
      <xdr:rowOff>159000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B85C4CC0-2977-485A-979A-06CB94D1B2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3376" y="0"/>
          <a:ext cx="3273751" cy="54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T2197"/>
  <sheetViews>
    <sheetView tabSelected="1" zoomScaleNormal="100" workbookViewId="0">
      <selection activeCell="N10" sqref="N10:Q10"/>
    </sheetView>
  </sheetViews>
  <sheetFormatPr baseColWidth="10" defaultRowHeight="15" x14ac:dyDescent="0.25"/>
  <cols>
    <col min="1" max="1" width="2.85546875" style="1" customWidth="1"/>
    <col min="2" max="26" width="2" style="1" customWidth="1"/>
    <col min="27" max="27" width="1.140625" style="1" customWidth="1"/>
    <col min="28" max="57" width="2" style="1" customWidth="1"/>
    <col min="58" max="58" width="2.28515625" style="1" customWidth="1"/>
    <col min="59" max="59" width="2.140625" style="1" customWidth="1"/>
    <col min="60" max="64" width="2" style="1" customWidth="1"/>
    <col min="65" max="65" width="2.140625" style="1" customWidth="1"/>
    <col min="66" max="87" width="2" style="1" customWidth="1"/>
    <col min="88" max="332" width="11.42578125" style="1"/>
    <col min="333" max="333" width="14.42578125" style="1" customWidth="1"/>
    <col min="334" max="16384" width="11.42578125" style="1"/>
  </cols>
  <sheetData>
    <row r="1" spans="1:86" ht="15" customHeight="1" x14ac:dyDescent="0.25">
      <c r="C1" s="77" t="s">
        <v>0</v>
      </c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  <c r="Z1" s="77"/>
      <c r="AA1" s="77"/>
      <c r="AB1" s="77"/>
      <c r="AC1" s="77"/>
      <c r="AD1" s="77"/>
      <c r="AE1" s="77"/>
      <c r="AF1" s="77"/>
      <c r="AG1" s="77"/>
      <c r="AH1" s="77"/>
      <c r="AI1" s="77"/>
      <c r="AJ1" s="77"/>
      <c r="AK1" s="77"/>
      <c r="AL1" s="77"/>
      <c r="AM1" s="77"/>
      <c r="AN1" s="77"/>
      <c r="AO1" s="77"/>
      <c r="AP1" s="77"/>
      <c r="AQ1" s="77"/>
      <c r="AR1" s="77"/>
      <c r="AS1" s="77"/>
      <c r="AT1" s="77"/>
      <c r="AU1" s="77"/>
      <c r="AV1" s="77"/>
      <c r="AW1" s="77"/>
      <c r="AX1" s="77"/>
      <c r="AY1" s="77"/>
      <c r="AZ1" s="77"/>
      <c r="BA1" s="77"/>
      <c r="BB1" s="77"/>
      <c r="BC1" s="77"/>
      <c r="BD1" s="77"/>
      <c r="BE1" s="77"/>
      <c r="BF1" s="77"/>
      <c r="BG1" s="77"/>
      <c r="BH1" s="77"/>
      <c r="BI1" s="77"/>
      <c r="BJ1" s="77"/>
      <c r="BK1" s="77"/>
      <c r="BL1" s="77"/>
      <c r="BM1" s="77"/>
      <c r="BN1" s="77"/>
      <c r="BO1" s="77"/>
      <c r="BP1" s="77"/>
      <c r="BQ1" s="77"/>
      <c r="BR1" s="77"/>
      <c r="BS1" s="77"/>
      <c r="BT1" s="77"/>
      <c r="BU1" s="77"/>
      <c r="BV1" s="77"/>
      <c r="BW1" s="77"/>
      <c r="BX1" s="77"/>
      <c r="BY1" s="77"/>
      <c r="BZ1" s="77"/>
      <c r="CA1" s="77"/>
      <c r="CB1" s="77"/>
      <c r="CC1" s="77"/>
      <c r="CD1" s="77"/>
      <c r="CE1" s="77"/>
      <c r="CF1" s="77"/>
      <c r="CG1" s="77"/>
      <c r="CH1" s="77"/>
    </row>
    <row r="2" spans="1:86" ht="15" customHeight="1" x14ac:dyDescent="0.25">
      <c r="C2" s="78" t="s">
        <v>1</v>
      </c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  <c r="AH2" s="78"/>
      <c r="AI2" s="78"/>
      <c r="AJ2" s="78"/>
      <c r="AK2" s="78"/>
      <c r="AL2" s="78"/>
      <c r="AM2" s="78"/>
      <c r="AN2" s="78"/>
      <c r="AO2" s="78"/>
      <c r="AP2" s="78"/>
      <c r="AQ2" s="78"/>
      <c r="AR2" s="78"/>
      <c r="AS2" s="78"/>
      <c r="AT2" s="78"/>
      <c r="AU2" s="78"/>
      <c r="AV2" s="78"/>
      <c r="AW2" s="78"/>
      <c r="AX2" s="78"/>
      <c r="AY2" s="78"/>
      <c r="AZ2" s="78"/>
      <c r="BA2" s="78"/>
      <c r="BB2" s="78"/>
      <c r="BC2" s="78"/>
      <c r="BD2" s="78"/>
      <c r="BE2" s="78"/>
      <c r="BF2" s="78"/>
      <c r="BG2" s="78"/>
      <c r="BH2" s="78"/>
      <c r="BI2" s="78"/>
      <c r="BJ2" s="78"/>
      <c r="BK2" s="78"/>
      <c r="BL2" s="78"/>
      <c r="BM2" s="78"/>
      <c r="BN2" s="78"/>
      <c r="BO2" s="78"/>
      <c r="BP2" s="78"/>
      <c r="BQ2" s="78"/>
      <c r="BR2" s="78"/>
      <c r="BS2" s="78"/>
      <c r="BT2" s="78"/>
      <c r="BU2" s="78"/>
      <c r="BV2" s="78"/>
      <c r="BW2" s="78"/>
      <c r="BX2" s="78"/>
      <c r="BY2" s="78"/>
      <c r="BZ2" s="78"/>
      <c r="CA2" s="78"/>
      <c r="CB2" s="78"/>
      <c r="CC2" s="78"/>
      <c r="CD2" s="78"/>
      <c r="CE2" s="78"/>
      <c r="CF2" s="78"/>
      <c r="CG2" s="78"/>
      <c r="CH2" s="78"/>
    </row>
    <row r="3" spans="1:86" ht="15" customHeight="1" x14ac:dyDescent="0.25">
      <c r="C3" s="78" t="s">
        <v>2</v>
      </c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78"/>
      <c r="AF3" s="78"/>
      <c r="AG3" s="78"/>
      <c r="AH3" s="78"/>
      <c r="AI3" s="78"/>
      <c r="AJ3" s="78"/>
      <c r="AK3" s="78"/>
      <c r="AL3" s="78"/>
      <c r="AM3" s="78"/>
      <c r="AN3" s="78"/>
      <c r="AO3" s="78"/>
      <c r="AP3" s="78"/>
      <c r="AQ3" s="78"/>
      <c r="AR3" s="78"/>
      <c r="AS3" s="78"/>
      <c r="AT3" s="78"/>
      <c r="AU3" s="78"/>
      <c r="AV3" s="78"/>
      <c r="AW3" s="78"/>
      <c r="AX3" s="78"/>
      <c r="AY3" s="78"/>
      <c r="AZ3" s="78"/>
      <c r="BA3" s="78"/>
      <c r="BB3" s="78"/>
      <c r="BC3" s="78"/>
      <c r="BD3" s="78"/>
      <c r="BE3" s="78"/>
      <c r="BF3" s="78"/>
      <c r="BG3" s="78"/>
      <c r="BH3" s="78"/>
      <c r="BI3" s="78"/>
      <c r="BJ3" s="78"/>
      <c r="BK3" s="78"/>
      <c r="BL3" s="78"/>
      <c r="BM3" s="78"/>
      <c r="BN3" s="78"/>
      <c r="BO3" s="78"/>
      <c r="BP3" s="78"/>
      <c r="BQ3" s="78"/>
      <c r="BR3" s="78"/>
      <c r="BS3" s="78"/>
      <c r="BT3" s="78"/>
      <c r="BU3" s="78"/>
      <c r="BV3" s="78"/>
      <c r="BW3" s="78"/>
      <c r="BX3" s="78"/>
      <c r="BY3" s="78"/>
      <c r="BZ3" s="78"/>
      <c r="CA3" s="78"/>
      <c r="CB3" s="78"/>
      <c r="CC3" s="78"/>
      <c r="CD3" s="78"/>
      <c r="CE3" s="78"/>
      <c r="CF3" s="78"/>
      <c r="CG3" s="78"/>
      <c r="CH3" s="78"/>
    </row>
    <row r="4" spans="1:86" ht="15" customHeight="1" thickBot="1" x14ac:dyDescent="0.3">
      <c r="C4" s="79" t="s">
        <v>3</v>
      </c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79"/>
      <c r="Y4" s="79"/>
      <c r="Z4" s="79"/>
      <c r="AA4" s="79"/>
      <c r="AB4" s="79"/>
      <c r="AC4" s="79"/>
      <c r="AD4" s="79"/>
      <c r="AE4" s="79"/>
      <c r="AF4" s="79"/>
      <c r="AG4" s="79"/>
      <c r="AH4" s="79"/>
      <c r="AI4" s="79"/>
      <c r="AJ4" s="79"/>
      <c r="AK4" s="79"/>
      <c r="AL4" s="79"/>
      <c r="AM4" s="79"/>
      <c r="AN4" s="79"/>
      <c r="AO4" s="79"/>
      <c r="AP4" s="79"/>
      <c r="AQ4" s="79"/>
      <c r="AR4" s="79"/>
      <c r="AS4" s="79"/>
      <c r="AT4" s="79"/>
      <c r="AU4" s="79"/>
      <c r="AV4" s="79"/>
      <c r="AW4" s="79"/>
      <c r="AX4" s="79"/>
      <c r="AY4" s="79"/>
      <c r="AZ4" s="79"/>
      <c r="BA4" s="79"/>
      <c r="BB4" s="79"/>
      <c r="BC4" s="79"/>
      <c r="BD4" s="79"/>
      <c r="BE4" s="79"/>
      <c r="BF4" s="79"/>
      <c r="BG4" s="79"/>
      <c r="BH4" s="79"/>
      <c r="BI4" s="79"/>
      <c r="BJ4" s="79"/>
      <c r="BK4" s="79"/>
      <c r="BL4" s="79"/>
      <c r="BM4" s="79"/>
      <c r="BN4" s="79"/>
      <c r="BO4" s="79"/>
      <c r="BP4" s="79"/>
      <c r="BQ4" s="79"/>
      <c r="BR4" s="79"/>
      <c r="BS4" s="79"/>
      <c r="BT4" s="79"/>
      <c r="BU4" s="79"/>
      <c r="BV4" s="79"/>
      <c r="BW4" s="79"/>
      <c r="BX4" s="79"/>
      <c r="BY4" s="79"/>
      <c r="BZ4" s="79"/>
      <c r="CA4" s="79"/>
      <c r="CB4" s="79"/>
      <c r="CC4" s="79"/>
      <c r="CD4" s="79"/>
      <c r="CE4" s="79"/>
      <c r="CF4" s="79"/>
      <c r="CG4" s="79"/>
      <c r="CH4" s="79"/>
    </row>
    <row r="5" spans="1:86" ht="9.9499999999999993" customHeight="1" x14ac:dyDescent="0.25">
      <c r="B5" s="28"/>
      <c r="C5" s="80" t="s">
        <v>15</v>
      </c>
      <c r="D5" s="80"/>
      <c r="E5" s="80"/>
      <c r="F5" s="80"/>
      <c r="G5" s="80"/>
      <c r="H5" s="80"/>
      <c r="I5" s="80"/>
      <c r="J5" s="80"/>
      <c r="K5" s="80"/>
      <c r="L5" s="80" t="s">
        <v>19</v>
      </c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1" t="s">
        <v>4</v>
      </c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81"/>
      <c r="AN5" s="81"/>
      <c r="AO5" s="81"/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  <c r="BM5" s="2"/>
      <c r="BN5" s="2"/>
      <c r="BO5" s="2"/>
      <c r="BP5" s="2"/>
      <c r="BQ5" s="2"/>
      <c r="BR5" s="84" t="s">
        <v>16</v>
      </c>
      <c r="BS5" s="82"/>
      <c r="BT5" s="82"/>
      <c r="BU5" s="82"/>
      <c r="BV5" s="82"/>
      <c r="BW5" s="82"/>
      <c r="BX5" s="82"/>
      <c r="BY5" s="82"/>
      <c r="BZ5" s="83"/>
      <c r="CA5" s="27"/>
      <c r="CB5" s="84" t="s">
        <v>17</v>
      </c>
      <c r="CC5" s="82"/>
      <c r="CD5" s="82"/>
      <c r="CE5" s="82"/>
      <c r="CF5" s="82"/>
      <c r="CG5" s="83"/>
      <c r="CH5" s="2"/>
    </row>
    <row r="6" spans="1:86" ht="15" customHeight="1" thickBot="1" x14ac:dyDescent="0.3">
      <c r="B6" s="28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80"/>
      <c r="Y6" s="80"/>
      <c r="Z6" s="81"/>
      <c r="AA6" s="81"/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s="81"/>
      <c r="AN6" s="81"/>
      <c r="AO6" s="81"/>
      <c r="AP6" s="81"/>
      <c r="AQ6" s="81"/>
      <c r="AR6" s="81"/>
      <c r="AS6" s="81"/>
      <c r="AT6" s="81"/>
      <c r="AU6" s="81"/>
      <c r="AV6" s="81"/>
      <c r="AW6" s="81"/>
      <c r="AX6" s="81"/>
      <c r="AY6" s="81"/>
      <c r="AZ6" s="81"/>
      <c r="BA6" s="81"/>
      <c r="BB6" s="81"/>
      <c r="BC6" s="81"/>
      <c r="BD6" s="81"/>
      <c r="BE6" s="81"/>
      <c r="BF6" s="81"/>
      <c r="BG6" s="81"/>
      <c r="BH6" s="81"/>
      <c r="BI6" s="81"/>
      <c r="BJ6" s="81"/>
      <c r="BK6" s="81"/>
      <c r="BL6" s="81"/>
      <c r="BM6" s="3"/>
      <c r="BN6" s="4"/>
      <c r="BO6" s="4"/>
      <c r="BP6" s="4"/>
      <c r="BQ6" s="4"/>
      <c r="BR6" s="148"/>
      <c r="BS6" s="149"/>
      <c r="BT6" s="149"/>
      <c r="BU6" s="150"/>
      <c r="BV6" s="150"/>
      <c r="BW6" s="150"/>
      <c r="BX6" s="150"/>
      <c r="BY6" s="150"/>
      <c r="BZ6" s="151"/>
      <c r="CA6" s="5"/>
      <c r="CB6" s="89"/>
      <c r="CC6" s="90"/>
      <c r="CD6" s="91" t="s">
        <v>18</v>
      </c>
      <c r="CE6" s="92"/>
      <c r="CF6" s="93"/>
      <c r="CG6" s="94"/>
      <c r="CH6" s="6"/>
    </row>
    <row r="7" spans="1:86" ht="3.95" customHeight="1" x14ac:dyDescent="0.25"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</row>
    <row r="8" spans="1:86" ht="12.95" customHeight="1" x14ac:dyDescent="0.25">
      <c r="A8" s="28"/>
      <c r="B8" s="28"/>
      <c r="C8" s="29"/>
      <c r="D8" s="29"/>
      <c r="E8" s="29"/>
      <c r="F8" s="29"/>
      <c r="G8" s="30"/>
      <c r="H8" s="30"/>
      <c r="I8" s="30"/>
      <c r="J8" s="30"/>
      <c r="K8" s="30"/>
      <c r="L8" s="30"/>
      <c r="M8" s="30"/>
      <c r="N8" s="95" t="s">
        <v>9</v>
      </c>
      <c r="O8" s="95"/>
      <c r="P8" s="95"/>
      <c r="Q8" s="95"/>
      <c r="R8" s="30"/>
      <c r="S8" s="30"/>
      <c r="T8" s="30"/>
      <c r="U8" s="30"/>
      <c r="V8" s="30"/>
      <c r="W8" s="30"/>
      <c r="X8" s="30"/>
      <c r="Y8" s="30"/>
      <c r="Z8" s="30"/>
      <c r="AA8" s="30"/>
      <c r="AB8" s="30" t="s">
        <v>13</v>
      </c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/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1" t="s">
        <v>9</v>
      </c>
      <c r="BQ8" s="30"/>
      <c r="BR8" s="30"/>
      <c r="BS8" s="30"/>
      <c r="BT8" s="30"/>
      <c r="BU8" s="30"/>
      <c r="BV8" s="30" t="s">
        <v>13</v>
      </c>
      <c r="BW8" s="30"/>
      <c r="BX8" s="30"/>
      <c r="BY8" s="30"/>
      <c r="BZ8" s="30"/>
      <c r="CA8" s="30"/>
      <c r="CB8" s="30"/>
      <c r="CC8" s="30"/>
      <c r="CD8" s="30"/>
      <c r="CE8" s="29"/>
      <c r="CF8" s="32"/>
    </row>
    <row r="9" spans="1:86" ht="3" customHeight="1" x14ac:dyDescent="0.25"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7"/>
    </row>
    <row r="10" spans="1:86" ht="14.1" customHeight="1" x14ac:dyDescent="0.25">
      <c r="C10" s="85" t="s">
        <v>5</v>
      </c>
      <c r="D10" s="85"/>
      <c r="E10" s="85"/>
      <c r="F10" s="85"/>
      <c r="G10" s="85"/>
      <c r="H10" s="85"/>
      <c r="I10" s="85"/>
      <c r="J10" s="85"/>
      <c r="K10" s="85"/>
      <c r="L10" s="85"/>
      <c r="M10" s="86"/>
      <c r="N10" s="96"/>
      <c r="O10" s="97"/>
      <c r="P10" s="97"/>
      <c r="Q10" s="98"/>
      <c r="R10" s="9"/>
      <c r="S10" s="9"/>
      <c r="T10" s="9"/>
      <c r="U10" s="9"/>
      <c r="V10" s="9"/>
      <c r="W10" s="9"/>
      <c r="X10" s="9"/>
      <c r="Y10" s="9"/>
      <c r="Z10" s="9"/>
      <c r="AA10" s="8"/>
      <c r="AB10" s="87"/>
      <c r="AC10" s="87"/>
      <c r="AD10" s="87"/>
      <c r="AE10" s="87"/>
      <c r="AF10" s="87"/>
      <c r="AG10" s="87"/>
      <c r="AH10" s="87"/>
      <c r="AI10" s="87"/>
      <c r="AJ10" s="87"/>
      <c r="AK10" s="87"/>
      <c r="AL10" s="87"/>
      <c r="AM10" s="87"/>
      <c r="AN10" s="87"/>
      <c r="AO10" s="87"/>
      <c r="AP10" s="87"/>
      <c r="AQ10" s="87"/>
      <c r="AR10" s="87"/>
      <c r="AS10" s="87"/>
      <c r="AT10" s="87"/>
      <c r="AU10" s="87"/>
      <c r="AV10" s="87"/>
      <c r="AW10" s="87"/>
      <c r="AX10" s="87"/>
      <c r="AY10" s="87"/>
      <c r="AZ10" s="87"/>
      <c r="BA10" s="87"/>
      <c r="BB10" s="87"/>
      <c r="BC10" s="87"/>
      <c r="BD10" s="87"/>
      <c r="BE10" s="10"/>
      <c r="BF10" s="11"/>
      <c r="BG10" s="33" t="s">
        <v>10</v>
      </c>
      <c r="BH10" s="33"/>
      <c r="BI10" s="29"/>
      <c r="BJ10" s="28"/>
      <c r="BK10" s="29"/>
      <c r="BL10" s="28"/>
      <c r="BM10" s="29"/>
      <c r="BN10" s="28"/>
      <c r="BO10" s="33"/>
      <c r="BP10" s="12"/>
      <c r="BQ10" s="12"/>
      <c r="BR10" s="12"/>
      <c r="BS10" s="13"/>
      <c r="BV10" s="87"/>
      <c r="BW10" s="87"/>
      <c r="BX10" s="87"/>
      <c r="BY10" s="87"/>
      <c r="BZ10" s="87"/>
      <c r="CA10" s="87"/>
      <c r="CB10" s="87"/>
      <c r="CC10" s="87"/>
      <c r="CD10" s="87"/>
      <c r="CE10" s="87"/>
      <c r="CF10" s="87"/>
      <c r="CG10" s="87"/>
      <c r="CH10" s="87"/>
    </row>
    <row r="11" spans="1:86" ht="3" customHeight="1" x14ac:dyDescent="0.25">
      <c r="C11" s="85"/>
      <c r="D11" s="85"/>
      <c r="E11" s="85"/>
      <c r="F11" s="85"/>
      <c r="G11" s="85"/>
      <c r="H11" s="85"/>
      <c r="I11" s="85"/>
      <c r="J11" s="85"/>
      <c r="K11" s="85"/>
      <c r="L11" s="85"/>
      <c r="M11" s="85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8"/>
      <c r="AB11" s="88"/>
      <c r="AC11" s="88"/>
      <c r="AD11" s="88"/>
      <c r="AE11" s="88"/>
      <c r="AF11" s="88"/>
      <c r="AG11" s="88"/>
      <c r="AH11" s="88"/>
      <c r="AI11" s="88"/>
      <c r="AJ11" s="88"/>
      <c r="AK11" s="88"/>
      <c r="AL11" s="88"/>
      <c r="AM11" s="88"/>
      <c r="AN11" s="88"/>
      <c r="AO11" s="88"/>
      <c r="AP11" s="88"/>
      <c r="AQ11" s="88"/>
      <c r="AR11" s="88"/>
      <c r="AS11" s="88"/>
      <c r="AT11" s="88"/>
      <c r="AU11" s="88"/>
      <c r="AV11" s="88"/>
      <c r="AW11" s="88"/>
      <c r="AX11" s="88"/>
      <c r="AY11" s="88"/>
      <c r="AZ11" s="88"/>
      <c r="BA11" s="88"/>
      <c r="BB11" s="88"/>
      <c r="BC11" s="88"/>
      <c r="BD11" s="88"/>
      <c r="BE11" s="10"/>
      <c r="BF11" s="11"/>
      <c r="BG11" s="33"/>
      <c r="BH11" s="33"/>
      <c r="BI11" s="29"/>
      <c r="BJ11" s="28"/>
      <c r="BK11" s="29"/>
      <c r="BL11" s="28"/>
      <c r="BM11" s="29"/>
      <c r="BN11" s="28"/>
      <c r="BO11" s="33"/>
      <c r="BP11" s="13"/>
      <c r="BQ11" s="13"/>
      <c r="BR11" s="13"/>
      <c r="BS11" s="13"/>
      <c r="BV11" s="88"/>
      <c r="BW11" s="88"/>
      <c r="BX11" s="88"/>
      <c r="BY11" s="88"/>
      <c r="BZ11" s="88"/>
      <c r="CA11" s="88"/>
      <c r="CB11" s="88"/>
      <c r="CC11" s="88"/>
      <c r="CD11" s="88"/>
      <c r="CE11" s="88"/>
      <c r="CF11" s="88"/>
      <c r="CG11" s="88"/>
      <c r="CH11" s="88"/>
    </row>
    <row r="12" spans="1:86" ht="14.1" customHeight="1" x14ac:dyDescent="0.25">
      <c r="C12" s="85" t="s">
        <v>6</v>
      </c>
      <c r="D12" s="85"/>
      <c r="E12" s="85"/>
      <c r="F12" s="85"/>
      <c r="G12" s="85"/>
      <c r="H12" s="85"/>
      <c r="I12" s="85"/>
      <c r="J12" s="85"/>
      <c r="K12" s="85"/>
      <c r="L12" s="85"/>
      <c r="M12" s="86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9"/>
      <c r="Y12" s="9"/>
      <c r="Z12" s="9"/>
      <c r="AA12" s="8"/>
      <c r="AB12" s="87"/>
      <c r="AC12" s="87"/>
      <c r="AD12" s="87"/>
      <c r="AE12" s="87"/>
      <c r="AF12" s="87"/>
      <c r="AG12" s="87"/>
      <c r="AH12" s="87"/>
      <c r="AI12" s="87"/>
      <c r="AJ12" s="87"/>
      <c r="AK12" s="87"/>
      <c r="AL12" s="87"/>
      <c r="AM12" s="87"/>
      <c r="AN12" s="87"/>
      <c r="AO12" s="87"/>
      <c r="AP12" s="87"/>
      <c r="AQ12" s="87"/>
      <c r="AR12" s="87"/>
      <c r="AS12" s="87"/>
      <c r="AT12" s="87"/>
      <c r="AU12" s="87"/>
      <c r="AV12" s="87"/>
      <c r="AW12" s="87"/>
      <c r="AX12" s="87"/>
      <c r="AY12" s="87"/>
      <c r="AZ12" s="87"/>
      <c r="BA12" s="87"/>
      <c r="BB12" s="87"/>
      <c r="BC12" s="87"/>
      <c r="BD12" s="87"/>
      <c r="BE12" s="10"/>
      <c r="BF12" s="11"/>
      <c r="BG12" s="33" t="s">
        <v>11</v>
      </c>
      <c r="BH12" s="33"/>
      <c r="BI12" s="29"/>
      <c r="BJ12" s="28"/>
      <c r="BK12" s="29"/>
      <c r="BL12" s="28"/>
      <c r="BM12" s="29"/>
      <c r="BN12" s="28"/>
      <c r="BO12" s="33"/>
      <c r="BP12" s="12"/>
      <c r="BQ12" s="12"/>
      <c r="BR12" s="12"/>
      <c r="BS12" s="12"/>
      <c r="BV12" s="87"/>
      <c r="BW12" s="87"/>
      <c r="BX12" s="87"/>
      <c r="BY12" s="87"/>
      <c r="BZ12" s="87"/>
      <c r="CA12" s="87"/>
      <c r="CB12" s="87"/>
      <c r="CC12" s="87"/>
      <c r="CD12" s="87"/>
      <c r="CE12" s="87"/>
      <c r="CF12" s="87"/>
      <c r="CG12" s="87"/>
      <c r="CH12" s="87"/>
    </row>
    <row r="13" spans="1:86" ht="3" customHeight="1" x14ac:dyDescent="0.25">
      <c r="C13" s="85"/>
      <c r="D13" s="85"/>
      <c r="E13" s="85"/>
      <c r="F13" s="85"/>
      <c r="G13" s="85"/>
      <c r="H13" s="85"/>
      <c r="I13" s="85"/>
      <c r="J13" s="85"/>
      <c r="K13" s="85"/>
      <c r="L13" s="85"/>
      <c r="M13" s="85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8"/>
      <c r="AB13" s="88"/>
      <c r="AC13" s="88"/>
      <c r="AD13" s="88"/>
      <c r="AE13" s="88"/>
      <c r="AF13" s="88"/>
      <c r="AG13" s="88"/>
      <c r="AH13" s="88"/>
      <c r="AI13" s="88"/>
      <c r="AJ13" s="88"/>
      <c r="AK13" s="88"/>
      <c r="AL13" s="88"/>
      <c r="AM13" s="88"/>
      <c r="AN13" s="88"/>
      <c r="AO13" s="88"/>
      <c r="AP13" s="88"/>
      <c r="AQ13" s="88"/>
      <c r="AR13" s="88"/>
      <c r="AS13" s="88"/>
      <c r="AT13" s="88"/>
      <c r="AU13" s="88"/>
      <c r="AV13" s="88"/>
      <c r="AW13" s="88"/>
      <c r="AX13" s="88"/>
      <c r="AY13" s="88"/>
      <c r="AZ13" s="88"/>
      <c r="BA13" s="88"/>
      <c r="BB13" s="88"/>
      <c r="BC13" s="88"/>
      <c r="BD13" s="88"/>
      <c r="BE13" s="10"/>
      <c r="BF13" s="11"/>
      <c r="BG13" s="33"/>
      <c r="BH13" s="33"/>
      <c r="BI13" s="29"/>
      <c r="BJ13" s="28"/>
      <c r="BK13" s="29"/>
      <c r="BL13" s="28"/>
      <c r="BM13" s="29"/>
      <c r="BN13" s="28"/>
      <c r="BO13" s="33"/>
      <c r="BP13" s="13"/>
      <c r="BQ13" s="13"/>
      <c r="BR13" s="13"/>
      <c r="BS13" s="13"/>
      <c r="BV13" s="88"/>
      <c r="BW13" s="88"/>
      <c r="BX13" s="88"/>
      <c r="BY13" s="88"/>
      <c r="BZ13" s="88"/>
      <c r="CA13" s="88"/>
      <c r="CB13" s="88"/>
      <c r="CC13" s="88"/>
      <c r="CD13" s="88"/>
      <c r="CE13" s="88"/>
      <c r="CF13" s="88"/>
      <c r="CG13" s="88"/>
      <c r="CH13" s="88"/>
    </row>
    <row r="14" spans="1:86" ht="14.1" customHeight="1" x14ac:dyDescent="0.25">
      <c r="C14" s="85" t="s">
        <v>7</v>
      </c>
      <c r="D14" s="85"/>
      <c r="E14" s="85"/>
      <c r="F14" s="85"/>
      <c r="G14" s="85"/>
      <c r="H14" s="85"/>
      <c r="I14" s="85"/>
      <c r="J14" s="85"/>
      <c r="K14" s="85"/>
      <c r="L14" s="85"/>
      <c r="M14" s="86"/>
      <c r="N14" s="96"/>
      <c r="O14" s="97"/>
      <c r="P14" s="97"/>
      <c r="Q14" s="97"/>
      <c r="R14" s="97"/>
      <c r="S14" s="98"/>
      <c r="T14" s="9"/>
      <c r="U14" s="9"/>
      <c r="V14" s="9"/>
      <c r="W14" s="9"/>
      <c r="X14" s="9"/>
      <c r="Y14" s="9"/>
      <c r="Z14" s="9"/>
      <c r="AA14" s="8"/>
      <c r="AB14" s="87"/>
      <c r="AC14" s="87"/>
      <c r="AD14" s="87"/>
      <c r="AE14" s="87"/>
      <c r="AF14" s="87"/>
      <c r="AG14" s="87"/>
      <c r="AH14" s="87"/>
      <c r="AI14" s="87"/>
      <c r="AJ14" s="87"/>
      <c r="AK14" s="87"/>
      <c r="AL14" s="87"/>
      <c r="AM14" s="87"/>
      <c r="AN14" s="87"/>
      <c r="AO14" s="87"/>
      <c r="AP14" s="87"/>
      <c r="AQ14" s="87"/>
      <c r="AR14" s="87"/>
      <c r="AS14" s="87"/>
      <c r="AT14" s="87"/>
      <c r="AU14" s="87"/>
      <c r="AV14" s="87"/>
      <c r="AW14" s="87"/>
      <c r="AX14" s="87"/>
      <c r="AY14" s="87"/>
      <c r="AZ14" s="87"/>
      <c r="BA14" s="87"/>
      <c r="BB14" s="87"/>
      <c r="BC14" s="87"/>
      <c r="BD14" s="87"/>
      <c r="BE14" s="10"/>
      <c r="BF14" s="15"/>
      <c r="BG14" s="34" t="s">
        <v>12</v>
      </c>
      <c r="BH14" s="34"/>
      <c r="BI14" s="29"/>
      <c r="BJ14" s="28"/>
      <c r="BK14" s="29"/>
      <c r="BL14" s="28"/>
      <c r="BM14" s="29"/>
      <c r="BN14" s="28"/>
      <c r="BO14" s="33"/>
      <c r="BP14" s="12"/>
      <c r="BQ14" s="12"/>
      <c r="BR14" s="12"/>
      <c r="BS14" s="12"/>
      <c r="BV14" s="87"/>
      <c r="BW14" s="87"/>
      <c r="BX14" s="87"/>
      <c r="BY14" s="87"/>
      <c r="BZ14" s="87"/>
      <c r="CA14" s="87"/>
      <c r="CB14" s="87"/>
      <c r="CC14" s="87"/>
      <c r="CD14" s="87"/>
      <c r="CE14" s="87"/>
      <c r="CF14" s="87"/>
      <c r="CG14" s="87"/>
      <c r="CH14" s="87"/>
    </row>
    <row r="15" spans="1:86" ht="3" customHeight="1" x14ac:dyDescent="0.25">
      <c r="C15" s="85"/>
      <c r="D15" s="85"/>
      <c r="E15" s="85"/>
      <c r="F15" s="85"/>
      <c r="G15" s="85"/>
      <c r="H15" s="85"/>
      <c r="I15" s="85"/>
      <c r="J15" s="85"/>
      <c r="K15" s="85"/>
      <c r="L15" s="85"/>
      <c r="M15" s="85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8"/>
      <c r="AB15" s="88"/>
      <c r="AC15" s="88"/>
      <c r="AD15" s="88"/>
      <c r="AE15" s="88"/>
      <c r="AF15" s="88"/>
      <c r="AG15" s="88"/>
      <c r="AH15" s="88"/>
      <c r="AI15" s="88"/>
      <c r="AJ15" s="88"/>
      <c r="AK15" s="88"/>
      <c r="AL15" s="88"/>
      <c r="AM15" s="88"/>
      <c r="AN15" s="88"/>
      <c r="AO15" s="88"/>
      <c r="AP15" s="88"/>
      <c r="AQ15" s="88"/>
      <c r="AR15" s="88"/>
      <c r="AS15" s="88"/>
      <c r="AT15" s="88"/>
      <c r="AU15" s="88"/>
      <c r="AV15" s="88"/>
      <c r="AW15" s="88"/>
      <c r="AX15" s="88"/>
      <c r="AY15" s="88"/>
      <c r="AZ15" s="88"/>
      <c r="BA15" s="88"/>
      <c r="BB15" s="88"/>
      <c r="BC15" s="88"/>
      <c r="BD15" s="88"/>
      <c r="BE15" s="10"/>
      <c r="BF15" s="10"/>
      <c r="BG15" s="29"/>
      <c r="BH15" s="29"/>
      <c r="BI15" s="29"/>
      <c r="BJ15" s="35"/>
      <c r="BK15" s="29"/>
      <c r="BL15" s="29"/>
      <c r="BM15" s="29"/>
      <c r="BN15" s="29"/>
      <c r="BO15" s="29"/>
      <c r="BP15" s="8"/>
      <c r="BQ15" s="8"/>
      <c r="BR15" s="8"/>
      <c r="BS15" s="8"/>
      <c r="BT15" s="8"/>
      <c r="BU15" s="8"/>
      <c r="BV15" s="16"/>
      <c r="BW15" s="16"/>
      <c r="BX15" s="16"/>
      <c r="BY15" s="16"/>
      <c r="BZ15" s="16"/>
      <c r="CA15" s="16"/>
      <c r="CB15" s="16"/>
      <c r="CC15" s="16"/>
      <c r="CD15" s="16"/>
      <c r="CE15" s="16"/>
      <c r="CF15" s="16"/>
      <c r="CG15" s="16"/>
      <c r="CH15" s="16"/>
    </row>
    <row r="16" spans="1:86" ht="14.1" customHeight="1" x14ac:dyDescent="0.25">
      <c r="C16" s="85" t="s">
        <v>72</v>
      </c>
      <c r="D16" s="85"/>
      <c r="E16" s="85"/>
      <c r="F16" s="85"/>
      <c r="G16" s="85"/>
      <c r="H16" s="85"/>
      <c r="I16" s="85"/>
      <c r="J16" s="85"/>
      <c r="K16" s="85"/>
      <c r="L16" s="85"/>
      <c r="M16" s="86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8"/>
      <c r="AB16" s="87"/>
      <c r="AC16" s="87"/>
      <c r="AD16" s="87"/>
      <c r="AE16" s="87"/>
      <c r="AF16" s="87"/>
      <c r="AG16" s="87"/>
      <c r="AH16" s="87"/>
      <c r="AI16" s="87"/>
      <c r="AJ16" s="87"/>
      <c r="AK16" s="87"/>
      <c r="AL16" s="87"/>
      <c r="AM16" s="87"/>
      <c r="AN16" s="87"/>
      <c r="AO16" s="87"/>
      <c r="AP16" s="87"/>
      <c r="AQ16" s="87"/>
      <c r="AR16" s="87"/>
      <c r="AS16" s="87"/>
      <c r="AT16" s="87"/>
      <c r="AU16" s="87"/>
      <c r="AV16" s="87"/>
      <c r="AW16" s="87"/>
      <c r="AX16" s="87"/>
      <c r="AY16" s="87"/>
      <c r="AZ16" s="87"/>
      <c r="BA16" s="87"/>
      <c r="BB16" s="87"/>
      <c r="BC16" s="87"/>
      <c r="BD16" s="87"/>
      <c r="BE16" s="10"/>
      <c r="BF16" s="10"/>
      <c r="BG16" s="35"/>
      <c r="BH16" s="35"/>
      <c r="BI16" s="35"/>
      <c r="BJ16" s="35"/>
      <c r="BK16" s="35"/>
      <c r="BL16" s="35"/>
      <c r="BM16" s="35"/>
      <c r="BN16" s="35"/>
      <c r="BO16" s="35"/>
      <c r="BP16" s="10"/>
      <c r="BQ16" s="10"/>
      <c r="BR16" s="10"/>
      <c r="BS16" s="10"/>
      <c r="BT16" s="10"/>
      <c r="BU16" s="10"/>
      <c r="BV16" s="23"/>
      <c r="BW16" s="23"/>
      <c r="BX16" s="23"/>
      <c r="BY16" s="23"/>
      <c r="BZ16" s="23"/>
      <c r="CA16" s="23"/>
      <c r="CB16" s="23"/>
      <c r="CC16" s="23"/>
      <c r="CD16" s="23"/>
      <c r="CE16" s="23"/>
      <c r="CF16" s="23"/>
      <c r="CG16" s="23"/>
      <c r="CH16" s="23"/>
    </row>
    <row r="17" spans="3:86" ht="3" customHeight="1" x14ac:dyDescent="0.25">
      <c r="C17" s="85"/>
      <c r="D17" s="85"/>
      <c r="E17" s="85"/>
      <c r="F17" s="85"/>
      <c r="G17" s="85"/>
      <c r="H17" s="85"/>
      <c r="I17" s="85"/>
      <c r="J17" s="85"/>
      <c r="K17" s="85"/>
      <c r="L17" s="85"/>
      <c r="M17" s="85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8"/>
      <c r="AB17" s="100"/>
      <c r="AC17" s="100"/>
      <c r="AD17" s="100"/>
      <c r="AE17" s="100"/>
      <c r="AF17" s="100"/>
      <c r="AG17" s="100"/>
      <c r="AH17" s="100"/>
      <c r="AI17" s="100"/>
      <c r="AJ17" s="100"/>
      <c r="AK17" s="100"/>
      <c r="AL17" s="100"/>
      <c r="AM17" s="100"/>
      <c r="AN17" s="100"/>
      <c r="AO17" s="100"/>
      <c r="AP17" s="100"/>
      <c r="AQ17" s="100"/>
      <c r="AR17" s="100"/>
      <c r="AS17" s="100"/>
      <c r="AT17" s="100"/>
      <c r="AU17" s="100"/>
      <c r="AV17" s="100"/>
      <c r="AW17" s="100"/>
      <c r="AX17" s="100"/>
      <c r="AY17" s="100"/>
      <c r="AZ17" s="100"/>
      <c r="BA17" s="100"/>
      <c r="BB17" s="100"/>
      <c r="BC17" s="100"/>
      <c r="BD17" s="100"/>
      <c r="BE17" s="10"/>
      <c r="BF17" s="10"/>
      <c r="BG17" s="35"/>
      <c r="BH17" s="35"/>
      <c r="BI17" s="35"/>
      <c r="BJ17" s="35"/>
      <c r="BK17" s="35"/>
      <c r="BL17" s="35"/>
      <c r="BM17" s="35"/>
      <c r="BN17" s="35"/>
      <c r="BO17" s="35"/>
      <c r="BP17" s="10"/>
      <c r="BQ17" s="10"/>
      <c r="BR17" s="10"/>
      <c r="BS17" s="10"/>
      <c r="BT17" s="10"/>
      <c r="BU17" s="10"/>
      <c r="BV17" s="23"/>
      <c r="BW17" s="23"/>
      <c r="BX17" s="23"/>
      <c r="BY17" s="23"/>
      <c r="BZ17" s="23"/>
      <c r="CA17" s="23"/>
      <c r="CB17" s="23"/>
      <c r="CC17" s="23"/>
      <c r="CD17" s="23"/>
      <c r="CE17" s="16"/>
      <c r="CF17" s="17"/>
      <c r="CG17" s="17"/>
      <c r="CH17" s="17"/>
    </row>
    <row r="18" spans="3:86" ht="14.1" customHeight="1" x14ac:dyDescent="0.25">
      <c r="C18" s="85" t="s">
        <v>8</v>
      </c>
      <c r="D18" s="85"/>
      <c r="E18" s="85"/>
      <c r="F18" s="85"/>
      <c r="G18" s="85"/>
      <c r="H18" s="85"/>
      <c r="I18" s="85"/>
      <c r="J18" s="85"/>
      <c r="K18" s="85"/>
      <c r="L18" s="85"/>
      <c r="M18" s="86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8"/>
      <c r="AB18" s="87"/>
      <c r="AC18" s="87"/>
      <c r="AD18" s="87"/>
      <c r="AE18" s="87"/>
      <c r="AF18" s="87"/>
      <c r="AG18" s="87"/>
      <c r="AH18" s="87"/>
      <c r="AI18" s="87"/>
      <c r="AJ18" s="87"/>
      <c r="AK18" s="87"/>
      <c r="AL18" s="87"/>
      <c r="AM18" s="87"/>
      <c r="AN18" s="87"/>
      <c r="AO18" s="87"/>
      <c r="AP18" s="87"/>
      <c r="AQ18" s="87"/>
      <c r="AR18" s="87"/>
      <c r="AS18" s="87"/>
      <c r="AT18" s="87"/>
      <c r="AU18" s="87"/>
      <c r="AV18" s="87"/>
      <c r="AW18" s="87"/>
      <c r="AX18" s="87"/>
      <c r="AY18" s="87"/>
      <c r="AZ18" s="87"/>
      <c r="BA18" s="87"/>
      <c r="BB18" s="87"/>
      <c r="BC18" s="87"/>
      <c r="BD18" s="87"/>
      <c r="BE18" s="10"/>
      <c r="BF18" s="10"/>
      <c r="BG18" s="35" t="s">
        <v>14</v>
      </c>
      <c r="BH18" s="35"/>
      <c r="BI18" s="35"/>
      <c r="BJ18" s="35"/>
      <c r="BK18" s="35"/>
      <c r="BL18" s="35"/>
      <c r="BM18" s="35"/>
      <c r="BN18" s="35"/>
      <c r="BO18" s="35"/>
      <c r="BP18" s="10"/>
      <c r="BQ18" s="109"/>
      <c r="BR18" s="110"/>
      <c r="BS18" s="110"/>
      <c r="BT18" s="111"/>
      <c r="BU18" s="24"/>
      <c r="BV18" s="99"/>
      <c r="BW18" s="99"/>
      <c r="BX18" s="99"/>
      <c r="BY18" s="99"/>
      <c r="BZ18" s="99"/>
      <c r="CA18" s="99"/>
      <c r="CB18" s="99"/>
      <c r="CC18" s="99"/>
      <c r="CD18" s="99"/>
      <c r="CE18" s="99"/>
      <c r="CF18" s="99"/>
      <c r="CG18" s="99"/>
      <c r="CH18" s="99"/>
    </row>
    <row r="19" spans="3:86" ht="14.25" customHeight="1" thickBot="1" x14ac:dyDescent="0.3"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7"/>
    </row>
    <row r="20" spans="3:86" ht="12" customHeight="1" x14ac:dyDescent="0.25">
      <c r="C20" s="103" t="s">
        <v>20</v>
      </c>
      <c r="D20" s="104"/>
      <c r="E20" s="105" t="s">
        <v>33</v>
      </c>
      <c r="F20" s="105"/>
      <c r="G20" s="105"/>
      <c r="H20" s="105"/>
      <c r="I20" s="105"/>
      <c r="J20" s="105"/>
      <c r="K20" s="105"/>
      <c r="L20" s="105"/>
      <c r="M20" s="105"/>
      <c r="N20" s="105"/>
      <c r="O20" s="105"/>
      <c r="P20" s="105"/>
      <c r="Q20" s="62" t="s">
        <v>34</v>
      </c>
      <c r="R20" s="62"/>
      <c r="S20" s="62"/>
      <c r="T20" s="62"/>
      <c r="U20" s="62"/>
      <c r="V20" s="62"/>
      <c r="W20" s="62"/>
      <c r="X20" s="64" t="s">
        <v>23</v>
      </c>
      <c r="Y20" s="65"/>
      <c r="Z20" s="65"/>
      <c r="AA20" s="65"/>
      <c r="AB20" s="65"/>
      <c r="AC20" s="65"/>
      <c r="AD20" s="65"/>
      <c r="AE20" s="65"/>
      <c r="AF20" s="65"/>
      <c r="AG20" s="65"/>
      <c r="AH20" s="65"/>
      <c r="AI20" s="65"/>
      <c r="AJ20" s="65"/>
      <c r="AK20" s="65"/>
      <c r="AL20" s="65"/>
      <c r="AM20" s="65"/>
      <c r="AN20" s="65"/>
      <c r="AO20" s="65"/>
      <c r="AP20" s="65"/>
      <c r="AQ20" s="65"/>
      <c r="AR20" s="65"/>
      <c r="AS20" s="65"/>
      <c r="AT20" s="65"/>
      <c r="AU20" s="65"/>
      <c r="AV20" s="65"/>
      <c r="AW20" s="65"/>
      <c r="AX20" s="65"/>
      <c r="AY20" s="65"/>
      <c r="AZ20" s="65"/>
      <c r="BA20" s="65"/>
      <c r="BB20" s="65"/>
      <c r="BC20" s="65"/>
      <c r="BD20" s="66"/>
      <c r="BE20" s="62" t="s">
        <v>27</v>
      </c>
      <c r="BF20" s="62"/>
      <c r="BG20" s="62"/>
      <c r="BH20" s="106" t="s">
        <v>26</v>
      </c>
      <c r="BI20" s="106"/>
      <c r="BJ20" s="106"/>
      <c r="BK20" s="106"/>
      <c r="BL20" s="106"/>
      <c r="BM20" s="106"/>
      <c r="BN20" s="106"/>
      <c r="BO20" s="106"/>
      <c r="BP20" s="106"/>
      <c r="BQ20" s="106"/>
      <c r="BR20" s="106" t="s">
        <v>25</v>
      </c>
      <c r="BS20" s="106"/>
      <c r="BT20" s="106"/>
      <c r="BU20" s="106"/>
      <c r="BV20" s="106"/>
      <c r="BW20" s="106"/>
      <c r="BX20" s="106"/>
      <c r="BY20" s="106"/>
      <c r="BZ20" s="106"/>
      <c r="CA20" s="106"/>
      <c r="CB20" s="106"/>
      <c r="CC20" s="106"/>
      <c r="CD20" s="106"/>
      <c r="CE20" s="106"/>
      <c r="CF20" s="106"/>
      <c r="CG20" s="106"/>
      <c r="CH20" s="107"/>
    </row>
    <row r="21" spans="3:86" ht="12" customHeight="1" thickBot="1" x14ac:dyDescent="0.3">
      <c r="C21" s="101" t="s">
        <v>21</v>
      </c>
      <c r="D21" s="102"/>
      <c r="E21" s="108" t="s">
        <v>35</v>
      </c>
      <c r="F21" s="108"/>
      <c r="G21" s="108"/>
      <c r="H21" s="108"/>
      <c r="I21" s="108"/>
      <c r="J21" s="108"/>
      <c r="K21" s="108" t="s">
        <v>36</v>
      </c>
      <c r="L21" s="108"/>
      <c r="M21" s="108"/>
      <c r="N21" s="108"/>
      <c r="O21" s="108"/>
      <c r="P21" s="108"/>
      <c r="Q21" s="63"/>
      <c r="R21" s="63"/>
      <c r="S21" s="63"/>
      <c r="T21" s="63"/>
      <c r="U21" s="63"/>
      <c r="V21" s="63"/>
      <c r="W21" s="63"/>
      <c r="X21" s="67"/>
      <c r="Y21" s="68"/>
      <c r="Z21" s="68"/>
      <c r="AA21" s="68"/>
      <c r="AB21" s="68"/>
      <c r="AC21" s="68"/>
      <c r="AD21" s="68"/>
      <c r="AE21" s="68"/>
      <c r="AF21" s="68"/>
      <c r="AG21" s="68"/>
      <c r="AH21" s="68"/>
      <c r="AI21" s="68"/>
      <c r="AJ21" s="68"/>
      <c r="AK21" s="68"/>
      <c r="AL21" s="68"/>
      <c r="AM21" s="68"/>
      <c r="AN21" s="68"/>
      <c r="AO21" s="68"/>
      <c r="AP21" s="68"/>
      <c r="AQ21" s="68"/>
      <c r="AR21" s="68"/>
      <c r="AS21" s="68"/>
      <c r="AT21" s="68"/>
      <c r="AU21" s="68"/>
      <c r="AV21" s="68"/>
      <c r="AW21" s="68"/>
      <c r="AX21" s="68"/>
      <c r="AY21" s="68"/>
      <c r="AZ21" s="68"/>
      <c r="BA21" s="68"/>
      <c r="BB21" s="68"/>
      <c r="BC21" s="68"/>
      <c r="BD21" s="69"/>
      <c r="BE21" s="63"/>
      <c r="BF21" s="63"/>
      <c r="BG21" s="63"/>
      <c r="BH21" s="116" t="s">
        <v>70</v>
      </c>
      <c r="BI21" s="116"/>
      <c r="BJ21" s="116"/>
      <c r="BK21" s="116"/>
      <c r="BL21" s="116"/>
      <c r="BM21" s="116" t="s">
        <v>71</v>
      </c>
      <c r="BN21" s="116"/>
      <c r="BO21" s="116"/>
      <c r="BP21" s="116"/>
      <c r="BQ21" s="116"/>
      <c r="BR21" s="116" t="s">
        <v>24</v>
      </c>
      <c r="BS21" s="116"/>
      <c r="BT21" s="116"/>
      <c r="BU21" s="116"/>
      <c r="BV21" s="116"/>
      <c r="BW21" s="116"/>
      <c r="BX21" s="116"/>
      <c r="BY21" s="116"/>
      <c r="BZ21" s="116" t="s">
        <v>22</v>
      </c>
      <c r="CA21" s="116"/>
      <c r="CB21" s="116"/>
      <c r="CC21" s="116"/>
      <c r="CD21" s="116"/>
      <c r="CE21" s="116"/>
      <c r="CF21" s="116"/>
      <c r="CG21" s="116"/>
      <c r="CH21" s="117"/>
    </row>
    <row r="22" spans="3:86" ht="60" customHeight="1" x14ac:dyDescent="0.25">
      <c r="C22" s="118"/>
      <c r="D22" s="119"/>
      <c r="E22" s="73"/>
      <c r="F22" s="74"/>
      <c r="G22" s="74"/>
      <c r="H22" s="74"/>
      <c r="I22" s="74"/>
      <c r="J22" s="75"/>
      <c r="K22" s="73"/>
      <c r="L22" s="74"/>
      <c r="M22" s="74"/>
      <c r="N22" s="74"/>
      <c r="O22" s="74"/>
      <c r="P22" s="75"/>
      <c r="Q22" s="119"/>
      <c r="R22" s="119"/>
      <c r="S22" s="119"/>
      <c r="T22" s="119"/>
      <c r="U22" s="119"/>
      <c r="V22" s="119"/>
      <c r="W22" s="119"/>
      <c r="X22" s="70"/>
      <c r="Y22" s="71"/>
      <c r="Z22" s="71"/>
      <c r="AA22" s="71"/>
      <c r="AB22" s="71"/>
      <c r="AC22" s="71"/>
      <c r="AD22" s="71"/>
      <c r="AE22" s="71"/>
      <c r="AF22" s="71"/>
      <c r="AG22" s="71"/>
      <c r="AH22" s="71"/>
      <c r="AI22" s="71"/>
      <c r="AJ22" s="71"/>
      <c r="AK22" s="71"/>
      <c r="AL22" s="71"/>
      <c r="AM22" s="71"/>
      <c r="AN22" s="71"/>
      <c r="AO22" s="71"/>
      <c r="AP22" s="71"/>
      <c r="AQ22" s="71"/>
      <c r="AR22" s="71"/>
      <c r="AS22" s="71"/>
      <c r="AT22" s="71"/>
      <c r="AU22" s="71"/>
      <c r="AV22" s="71"/>
      <c r="AW22" s="71"/>
      <c r="AX22" s="71"/>
      <c r="AY22" s="71"/>
      <c r="AZ22" s="71"/>
      <c r="BA22" s="71"/>
      <c r="BB22" s="71"/>
      <c r="BC22" s="71"/>
      <c r="BD22" s="72"/>
      <c r="BE22" s="59"/>
      <c r="BF22" s="60"/>
      <c r="BG22" s="61"/>
      <c r="BH22" s="121"/>
      <c r="BI22" s="121"/>
      <c r="BJ22" s="121"/>
      <c r="BK22" s="121"/>
      <c r="BL22" s="121"/>
      <c r="BM22" s="121"/>
      <c r="BN22" s="121"/>
      <c r="BO22" s="121"/>
      <c r="BP22" s="121"/>
      <c r="BQ22" s="121"/>
      <c r="BR22" s="120" t="str">
        <f>$N$16&amp;$O$16&amp;$P$16&amp;$Q$16&amp;$R$16&amp;$S$16&amp;$T$16&amp;$U$16&amp;$V$16&amp;$W$16&amp;$X$16&amp;$Y$16&amp;$Z$16</f>
        <v/>
      </c>
      <c r="BS22" s="120"/>
      <c r="BT22" s="120"/>
      <c r="BU22" s="120"/>
      <c r="BV22" s="120"/>
      <c r="BW22" s="120"/>
      <c r="BX22" s="120"/>
      <c r="BY22" s="120"/>
      <c r="BZ22" s="114">
        <f>$AB$16</f>
        <v>0</v>
      </c>
      <c r="CA22" s="114"/>
      <c r="CB22" s="114"/>
      <c r="CC22" s="114"/>
      <c r="CD22" s="114"/>
      <c r="CE22" s="114"/>
      <c r="CF22" s="114"/>
      <c r="CG22" s="114"/>
      <c r="CH22" s="115"/>
    </row>
    <row r="23" spans="3:86" ht="5.0999999999999996" customHeight="1" x14ac:dyDescent="0.25">
      <c r="C23" s="49"/>
      <c r="D23" s="43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1"/>
      <c r="R23" s="51"/>
      <c r="S23" s="51"/>
      <c r="T23" s="51"/>
      <c r="U23" s="51"/>
      <c r="V23" s="51"/>
      <c r="W23" s="51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J23" s="40"/>
      <c r="AK23" s="40"/>
      <c r="AL23" s="40"/>
      <c r="AM23" s="40"/>
      <c r="AN23" s="40"/>
      <c r="AO23" s="40"/>
      <c r="AP23" s="40"/>
      <c r="AQ23" s="40"/>
      <c r="AR23" s="40"/>
      <c r="AS23" s="40"/>
      <c r="AT23" s="40"/>
      <c r="AU23" s="40"/>
      <c r="AV23" s="40"/>
      <c r="AW23" s="40"/>
      <c r="AX23" s="40"/>
      <c r="AY23" s="40"/>
      <c r="AZ23" s="40"/>
      <c r="BA23" s="40"/>
      <c r="BB23" s="40"/>
      <c r="BC23" s="40"/>
      <c r="BD23" s="40"/>
      <c r="BE23" s="52"/>
      <c r="BF23" s="52"/>
      <c r="BG23" s="52"/>
      <c r="BH23" s="53"/>
      <c r="BI23" s="53"/>
      <c r="BJ23" s="53"/>
      <c r="BK23" s="53"/>
      <c r="BL23" s="53"/>
      <c r="BM23" s="54"/>
      <c r="BN23" s="54"/>
      <c r="BO23" s="54"/>
      <c r="BP23" s="54"/>
      <c r="BQ23" s="54"/>
      <c r="BR23" s="54"/>
      <c r="BS23" s="54"/>
      <c r="BT23" s="54"/>
      <c r="BU23" s="54"/>
      <c r="BV23" s="54"/>
      <c r="BW23" s="54"/>
      <c r="BX23" s="54"/>
      <c r="BY23" s="54"/>
      <c r="BZ23" s="55"/>
      <c r="CA23" s="55"/>
      <c r="CB23" s="55"/>
      <c r="CC23" s="55"/>
      <c r="CD23" s="55"/>
      <c r="CE23" s="55"/>
      <c r="CF23" s="55"/>
      <c r="CG23" s="55"/>
      <c r="CH23" s="56"/>
    </row>
    <row r="24" spans="3:86" ht="60" customHeight="1" x14ac:dyDescent="0.25">
      <c r="C24" s="49"/>
      <c r="D24" s="44"/>
      <c r="E24" s="57"/>
      <c r="F24" s="50"/>
      <c r="G24" s="50"/>
      <c r="H24" s="50"/>
      <c r="I24" s="50"/>
      <c r="J24" s="58"/>
      <c r="K24" s="57"/>
      <c r="L24" s="50"/>
      <c r="M24" s="50"/>
      <c r="N24" s="50"/>
      <c r="O24" s="50"/>
      <c r="P24" s="58"/>
      <c r="Q24" s="38"/>
      <c r="R24" s="38"/>
      <c r="S24" s="38"/>
      <c r="T24" s="38"/>
      <c r="U24" s="38"/>
      <c r="V24" s="38"/>
      <c r="W24" s="38"/>
      <c r="X24" s="39"/>
      <c r="Y24" s="40"/>
      <c r="Z24" s="40"/>
      <c r="AA24" s="40"/>
      <c r="AB24" s="40"/>
      <c r="AC24" s="40"/>
      <c r="AD24" s="40"/>
      <c r="AE24" s="40"/>
      <c r="AF24" s="40"/>
      <c r="AG24" s="40"/>
      <c r="AH24" s="40"/>
      <c r="AI24" s="40"/>
      <c r="AJ24" s="40"/>
      <c r="AK24" s="40"/>
      <c r="AL24" s="40"/>
      <c r="AM24" s="40"/>
      <c r="AN24" s="40"/>
      <c r="AO24" s="40"/>
      <c r="AP24" s="40"/>
      <c r="AQ24" s="40"/>
      <c r="AR24" s="40"/>
      <c r="AS24" s="40"/>
      <c r="AT24" s="40"/>
      <c r="AU24" s="40"/>
      <c r="AV24" s="40"/>
      <c r="AW24" s="40"/>
      <c r="AX24" s="40"/>
      <c r="AY24" s="40"/>
      <c r="AZ24" s="40"/>
      <c r="BA24" s="40"/>
      <c r="BB24" s="40"/>
      <c r="BC24" s="40"/>
      <c r="BD24" s="41"/>
      <c r="BE24" s="42"/>
      <c r="BF24" s="43"/>
      <c r="BG24" s="44"/>
      <c r="BH24" s="122"/>
      <c r="BI24" s="123"/>
      <c r="BJ24" s="123"/>
      <c r="BK24" s="123"/>
      <c r="BL24" s="124"/>
      <c r="BM24" s="45"/>
      <c r="BN24" s="45"/>
      <c r="BO24" s="45"/>
      <c r="BP24" s="45"/>
      <c r="BQ24" s="45"/>
      <c r="BR24" s="46"/>
      <c r="BS24" s="46"/>
      <c r="BT24" s="46"/>
      <c r="BU24" s="46"/>
      <c r="BV24" s="46"/>
      <c r="BW24" s="46"/>
      <c r="BX24" s="46"/>
      <c r="BY24" s="46"/>
      <c r="BZ24" s="112"/>
      <c r="CA24" s="53"/>
      <c r="CB24" s="53"/>
      <c r="CC24" s="53"/>
      <c r="CD24" s="53"/>
      <c r="CE24" s="53"/>
      <c r="CF24" s="53"/>
      <c r="CG24" s="53"/>
      <c r="CH24" s="113"/>
    </row>
    <row r="25" spans="3:86" ht="5.0999999999999996" customHeight="1" x14ac:dyDescent="0.25">
      <c r="C25" s="49"/>
      <c r="D25" s="43"/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50"/>
      <c r="P25" s="50"/>
      <c r="Q25" s="51"/>
      <c r="R25" s="51"/>
      <c r="S25" s="51"/>
      <c r="T25" s="51"/>
      <c r="U25" s="51"/>
      <c r="V25" s="51"/>
      <c r="W25" s="51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40"/>
      <c r="AQ25" s="40"/>
      <c r="AR25" s="40"/>
      <c r="AS25" s="40"/>
      <c r="AT25" s="40"/>
      <c r="AU25" s="40"/>
      <c r="AV25" s="40"/>
      <c r="AW25" s="40"/>
      <c r="AX25" s="40"/>
      <c r="AY25" s="40"/>
      <c r="AZ25" s="40"/>
      <c r="BA25" s="40"/>
      <c r="BB25" s="40"/>
      <c r="BC25" s="40"/>
      <c r="BD25" s="40"/>
      <c r="BE25" s="52"/>
      <c r="BF25" s="52"/>
      <c r="BG25" s="52"/>
      <c r="BH25" s="53"/>
      <c r="BI25" s="53"/>
      <c r="BJ25" s="53"/>
      <c r="BK25" s="53"/>
      <c r="BL25" s="53"/>
      <c r="BM25" s="54"/>
      <c r="BN25" s="54"/>
      <c r="BO25" s="54"/>
      <c r="BP25" s="54"/>
      <c r="BQ25" s="54"/>
      <c r="BR25" s="54"/>
      <c r="BS25" s="54"/>
      <c r="BT25" s="54"/>
      <c r="BU25" s="54"/>
      <c r="BV25" s="54"/>
      <c r="BW25" s="54"/>
      <c r="BX25" s="54"/>
      <c r="BY25" s="54"/>
      <c r="BZ25" s="55"/>
      <c r="CA25" s="55"/>
      <c r="CB25" s="55"/>
      <c r="CC25" s="55"/>
      <c r="CD25" s="55"/>
      <c r="CE25" s="55"/>
      <c r="CF25" s="55"/>
      <c r="CG25" s="55"/>
      <c r="CH25" s="56"/>
    </row>
    <row r="26" spans="3:86" ht="60" customHeight="1" x14ac:dyDescent="0.25">
      <c r="C26" s="49"/>
      <c r="D26" s="44"/>
      <c r="E26" s="57"/>
      <c r="F26" s="50"/>
      <c r="G26" s="50"/>
      <c r="H26" s="50"/>
      <c r="I26" s="50"/>
      <c r="J26" s="58"/>
      <c r="K26" s="57"/>
      <c r="L26" s="50"/>
      <c r="M26" s="50"/>
      <c r="N26" s="50"/>
      <c r="O26" s="50"/>
      <c r="P26" s="58"/>
      <c r="Q26" s="38"/>
      <c r="R26" s="38"/>
      <c r="S26" s="38"/>
      <c r="T26" s="38"/>
      <c r="U26" s="38"/>
      <c r="V26" s="38"/>
      <c r="W26" s="38"/>
      <c r="X26" s="39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  <c r="AX26" s="40"/>
      <c r="AY26" s="40"/>
      <c r="AZ26" s="40"/>
      <c r="BA26" s="40"/>
      <c r="BB26" s="40"/>
      <c r="BC26" s="40"/>
      <c r="BD26" s="41"/>
      <c r="BE26" s="42"/>
      <c r="BF26" s="43"/>
      <c r="BG26" s="44"/>
      <c r="BH26" s="45"/>
      <c r="BI26" s="45"/>
      <c r="BJ26" s="45"/>
      <c r="BK26" s="45"/>
      <c r="BL26" s="45"/>
      <c r="BM26" s="45"/>
      <c r="BN26" s="45"/>
      <c r="BO26" s="45"/>
      <c r="BP26" s="45"/>
      <c r="BQ26" s="45"/>
      <c r="BR26" s="46"/>
      <c r="BS26" s="46"/>
      <c r="BT26" s="46"/>
      <c r="BU26" s="46"/>
      <c r="BV26" s="46"/>
      <c r="BW26" s="46"/>
      <c r="BX26" s="46"/>
      <c r="BY26" s="46"/>
      <c r="BZ26" s="112"/>
      <c r="CA26" s="53"/>
      <c r="CB26" s="53"/>
      <c r="CC26" s="53"/>
      <c r="CD26" s="53"/>
      <c r="CE26" s="53"/>
      <c r="CF26" s="53"/>
      <c r="CG26" s="53"/>
      <c r="CH26" s="113"/>
    </row>
    <row r="27" spans="3:86" ht="5.0999999999999996" customHeight="1" x14ac:dyDescent="0.25">
      <c r="C27" s="49"/>
      <c r="D27" s="43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50"/>
      <c r="Q27" s="51"/>
      <c r="R27" s="51"/>
      <c r="S27" s="51"/>
      <c r="T27" s="51"/>
      <c r="U27" s="51"/>
      <c r="V27" s="51"/>
      <c r="W27" s="51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52"/>
      <c r="BF27" s="52"/>
      <c r="BG27" s="52"/>
      <c r="BH27" s="53"/>
      <c r="BI27" s="53"/>
      <c r="BJ27" s="53"/>
      <c r="BK27" s="53"/>
      <c r="BL27" s="53"/>
      <c r="BM27" s="54"/>
      <c r="BN27" s="54"/>
      <c r="BO27" s="54"/>
      <c r="BP27" s="54"/>
      <c r="BQ27" s="54"/>
      <c r="BR27" s="54"/>
      <c r="BS27" s="54"/>
      <c r="BT27" s="54"/>
      <c r="BU27" s="54"/>
      <c r="BV27" s="54"/>
      <c r="BW27" s="54"/>
      <c r="BX27" s="54"/>
      <c r="BY27" s="54"/>
      <c r="BZ27" s="55"/>
      <c r="CA27" s="55"/>
      <c r="CB27" s="55"/>
      <c r="CC27" s="55"/>
      <c r="CD27" s="55"/>
      <c r="CE27" s="55"/>
      <c r="CF27" s="55"/>
      <c r="CG27" s="55"/>
      <c r="CH27" s="56"/>
    </row>
    <row r="28" spans="3:86" ht="60" customHeight="1" x14ac:dyDescent="0.25">
      <c r="C28" s="76"/>
      <c r="D28" s="38"/>
      <c r="E28" s="57"/>
      <c r="F28" s="50"/>
      <c r="G28" s="50"/>
      <c r="H28" s="50"/>
      <c r="I28" s="50"/>
      <c r="J28" s="58"/>
      <c r="K28" s="57"/>
      <c r="L28" s="50"/>
      <c r="M28" s="50"/>
      <c r="N28" s="50"/>
      <c r="O28" s="50"/>
      <c r="P28" s="58"/>
      <c r="Q28" s="38"/>
      <c r="R28" s="38"/>
      <c r="S28" s="38"/>
      <c r="T28" s="38"/>
      <c r="U28" s="38"/>
      <c r="V28" s="38"/>
      <c r="W28" s="38"/>
      <c r="X28" s="39"/>
      <c r="Y28" s="40"/>
      <c r="Z28" s="40"/>
      <c r="AA28" s="40"/>
      <c r="AB28" s="40"/>
      <c r="AC28" s="40"/>
      <c r="AD28" s="40"/>
      <c r="AE28" s="40"/>
      <c r="AF28" s="40"/>
      <c r="AG28" s="40"/>
      <c r="AH28" s="40"/>
      <c r="AI28" s="40"/>
      <c r="AJ28" s="40"/>
      <c r="AK28" s="40"/>
      <c r="AL28" s="40"/>
      <c r="AM28" s="40"/>
      <c r="AN28" s="40"/>
      <c r="AO28" s="40"/>
      <c r="AP28" s="40"/>
      <c r="AQ28" s="40"/>
      <c r="AR28" s="40"/>
      <c r="AS28" s="40"/>
      <c r="AT28" s="40"/>
      <c r="AU28" s="40"/>
      <c r="AV28" s="40"/>
      <c r="AW28" s="40"/>
      <c r="AX28" s="40"/>
      <c r="AY28" s="40"/>
      <c r="AZ28" s="40"/>
      <c r="BA28" s="40"/>
      <c r="BB28" s="40"/>
      <c r="BC28" s="40"/>
      <c r="BD28" s="41"/>
      <c r="BE28" s="42"/>
      <c r="BF28" s="43"/>
      <c r="BG28" s="44"/>
      <c r="BH28" s="45"/>
      <c r="BI28" s="45"/>
      <c r="BJ28" s="45"/>
      <c r="BK28" s="45"/>
      <c r="BL28" s="45"/>
      <c r="BM28" s="45"/>
      <c r="BN28" s="45"/>
      <c r="BO28" s="45"/>
      <c r="BP28" s="45"/>
      <c r="BQ28" s="45"/>
      <c r="BR28" s="46"/>
      <c r="BS28" s="46"/>
      <c r="BT28" s="46"/>
      <c r="BU28" s="46"/>
      <c r="BV28" s="46"/>
      <c r="BW28" s="46"/>
      <c r="BX28" s="46"/>
      <c r="BY28" s="46"/>
      <c r="BZ28" s="47"/>
      <c r="CA28" s="47"/>
      <c r="CB28" s="47"/>
      <c r="CC28" s="47"/>
      <c r="CD28" s="47"/>
      <c r="CE28" s="47"/>
      <c r="CF28" s="47"/>
      <c r="CG28" s="47"/>
      <c r="CH28" s="48"/>
    </row>
    <row r="29" spans="3:86" ht="5.0999999999999996" customHeight="1" x14ac:dyDescent="0.25">
      <c r="C29" s="49"/>
      <c r="D29" s="43"/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0"/>
      <c r="P29" s="50"/>
      <c r="Q29" s="51"/>
      <c r="R29" s="51"/>
      <c r="S29" s="51"/>
      <c r="T29" s="51"/>
      <c r="U29" s="51"/>
      <c r="V29" s="51"/>
      <c r="W29" s="51"/>
      <c r="X29" s="40"/>
      <c r="Y29" s="40"/>
      <c r="Z29" s="40"/>
      <c r="AA29" s="40"/>
      <c r="AB29" s="40"/>
      <c r="AC29" s="40"/>
      <c r="AD29" s="40"/>
      <c r="AE29" s="40"/>
      <c r="AF29" s="40"/>
      <c r="AG29" s="40"/>
      <c r="AH29" s="40"/>
      <c r="AI29" s="40"/>
      <c r="AJ29" s="40"/>
      <c r="AK29" s="40"/>
      <c r="AL29" s="40"/>
      <c r="AM29" s="40"/>
      <c r="AN29" s="40"/>
      <c r="AO29" s="40"/>
      <c r="AP29" s="40"/>
      <c r="AQ29" s="40"/>
      <c r="AR29" s="40"/>
      <c r="AS29" s="40"/>
      <c r="AT29" s="40"/>
      <c r="AU29" s="40"/>
      <c r="AV29" s="40"/>
      <c r="AW29" s="40"/>
      <c r="AX29" s="40"/>
      <c r="AY29" s="40"/>
      <c r="AZ29" s="40"/>
      <c r="BA29" s="40"/>
      <c r="BB29" s="40"/>
      <c r="BC29" s="40"/>
      <c r="BD29" s="40"/>
      <c r="BE29" s="52"/>
      <c r="BF29" s="52"/>
      <c r="BG29" s="52"/>
      <c r="BH29" s="53"/>
      <c r="BI29" s="53"/>
      <c r="BJ29" s="53"/>
      <c r="BK29" s="53"/>
      <c r="BL29" s="53"/>
      <c r="BM29" s="54"/>
      <c r="BN29" s="54"/>
      <c r="BO29" s="54"/>
      <c r="BP29" s="54"/>
      <c r="BQ29" s="54"/>
      <c r="BR29" s="54"/>
      <c r="BS29" s="54"/>
      <c r="BT29" s="54"/>
      <c r="BU29" s="54"/>
      <c r="BV29" s="54"/>
      <c r="BW29" s="54"/>
      <c r="BX29" s="54"/>
      <c r="BY29" s="54"/>
      <c r="BZ29" s="55"/>
      <c r="CA29" s="55"/>
      <c r="CB29" s="55"/>
      <c r="CC29" s="55"/>
      <c r="CD29" s="55"/>
      <c r="CE29" s="55"/>
      <c r="CF29" s="55"/>
      <c r="CG29" s="55"/>
      <c r="CH29" s="56"/>
    </row>
    <row r="30" spans="3:86" ht="60" customHeight="1" x14ac:dyDescent="0.25">
      <c r="C30" s="49"/>
      <c r="D30" s="44"/>
      <c r="E30" s="57"/>
      <c r="F30" s="50"/>
      <c r="G30" s="50"/>
      <c r="H30" s="50"/>
      <c r="I30" s="50"/>
      <c r="J30" s="58"/>
      <c r="K30" s="57"/>
      <c r="L30" s="50"/>
      <c r="M30" s="50"/>
      <c r="N30" s="50"/>
      <c r="O30" s="50"/>
      <c r="P30" s="58"/>
      <c r="Q30" s="38"/>
      <c r="R30" s="38"/>
      <c r="S30" s="38"/>
      <c r="T30" s="38"/>
      <c r="U30" s="38"/>
      <c r="V30" s="38"/>
      <c r="W30" s="38"/>
      <c r="X30" s="39"/>
      <c r="Y30" s="40"/>
      <c r="Z30" s="40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40"/>
      <c r="AL30" s="40"/>
      <c r="AM30" s="40"/>
      <c r="AN30" s="40"/>
      <c r="AO30" s="40"/>
      <c r="AP30" s="40"/>
      <c r="AQ30" s="40"/>
      <c r="AR30" s="40"/>
      <c r="AS30" s="40"/>
      <c r="AT30" s="40"/>
      <c r="AU30" s="40"/>
      <c r="AV30" s="40"/>
      <c r="AW30" s="40"/>
      <c r="AX30" s="40"/>
      <c r="AY30" s="40"/>
      <c r="AZ30" s="40"/>
      <c r="BA30" s="40"/>
      <c r="BB30" s="40"/>
      <c r="BC30" s="40"/>
      <c r="BD30" s="41"/>
      <c r="BE30" s="42"/>
      <c r="BF30" s="43"/>
      <c r="BG30" s="44"/>
      <c r="BH30" s="45"/>
      <c r="BI30" s="45"/>
      <c r="BJ30" s="45"/>
      <c r="BK30" s="45"/>
      <c r="BL30" s="45"/>
      <c r="BM30" s="45"/>
      <c r="BN30" s="45"/>
      <c r="BO30" s="45"/>
      <c r="BP30" s="45"/>
      <c r="BQ30" s="45"/>
      <c r="BR30" s="46"/>
      <c r="BS30" s="46"/>
      <c r="BT30" s="46"/>
      <c r="BU30" s="46"/>
      <c r="BV30" s="46"/>
      <c r="BW30" s="46"/>
      <c r="BX30" s="46"/>
      <c r="BY30" s="46"/>
      <c r="BZ30" s="112"/>
      <c r="CA30" s="53"/>
      <c r="CB30" s="53"/>
      <c r="CC30" s="53"/>
      <c r="CD30" s="53"/>
      <c r="CE30" s="53"/>
      <c r="CF30" s="53"/>
      <c r="CG30" s="53"/>
      <c r="CH30" s="113"/>
    </row>
    <row r="31" spans="3:86" ht="5.0999999999999996" customHeight="1" x14ac:dyDescent="0.25">
      <c r="C31" s="49"/>
      <c r="D31" s="43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51"/>
      <c r="R31" s="51"/>
      <c r="S31" s="51"/>
      <c r="T31" s="51"/>
      <c r="U31" s="51"/>
      <c r="V31" s="51"/>
      <c r="W31" s="51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40"/>
      <c r="AJ31" s="40"/>
      <c r="AK31" s="40"/>
      <c r="AL31" s="40"/>
      <c r="AM31" s="40"/>
      <c r="AN31" s="40"/>
      <c r="AO31" s="40"/>
      <c r="AP31" s="40"/>
      <c r="AQ31" s="40"/>
      <c r="AR31" s="40"/>
      <c r="AS31" s="40"/>
      <c r="AT31" s="40"/>
      <c r="AU31" s="40"/>
      <c r="AV31" s="40"/>
      <c r="AW31" s="40"/>
      <c r="AX31" s="40"/>
      <c r="AY31" s="40"/>
      <c r="AZ31" s="40"/>
      <c r="BA31" s="40"/>
      <c r="BB31" s="40"/>
      <c r="BC31" s="40"/>
      <c r="BD31" s="40"/>
      <c r="BE31" s="52"/>
      <c r="BF31" s="52"/>
      <c r="BG31" s="52"/>
      <c r="BH31" s="53"/>
      <c r="BI31" s="53"/>
      <c r="BJ31" s="53"/>
      <c r="BK31" s="53"/>
      <c r="BL31" s="53"/>
      <c r="BM31" s="54"/>
      <c r="BN31" s="54"/>
      <c r="BO31" s="54"/>
      <c r="BP31" s="54"/>
      <c r="BQ31" s="54"/>
      <c r="BR31" s="54"/>
      <c r="BS31" s="54"/>
      <c r="BT31" s="54"/>
      <c r="BU31" s="54"/>
      <c r="BV31" s="54"/>
      <c r="BW31" s="54"/>
      <c r="BX31" s="54"/>
      <c r="BY31" s="54"/>
      <c r="BZ31" s="55"/>
      <c r="CA31" s="55"/>
      <c r="CB31" s="55"/>
      <c r="CC31" s="55"/>
      <c r="CD31" s="55"/>
      <c r="CE31" s="55"/>
      <c r="CF31" s="55"/>
      <c r="CG31" s="55"/>
      <c r="CH31" s="56"/>
    </row>
    <row r="32" spans="3:86" ht="60" customHeight="1" x14ac:dyDescent="0.25">
      <c r="C32" s="76"/>
      <c r="D32" s="38"/>
      <c r="E32" s="57"/>
      <c r="F32" s="50"/>
      <c r="G32" s="50"/>
      <c r="H32" s="50"/>
      <c r="I32" s="50"/>
      <c r="J32" s="58"/>
      <c r="K32" s="57"/>
      <c r="L32" s="50"/>
      <c r="M32" s="50"/>
      <c r="N32" s="50"/>
      <c r="O32" s="50"/>
      <c r="P32" s="58"/>
      <c r="Q32" s="38"/>
      <c r="R32" s="38"/>
      <c r="S32" s="38"/>
      <c r="T32" s="38"/>
      <c r="U32" s="38"/>
      <c r="V32" s="38"/>
      <c r="W32" s="38"/>
      <c r="X32" s="39"/>
      <c r="Y32" s="40"/>
      <c r="Z32" s="40"/>
      <c r="AA32" s="40"/>
      <c r="AB32" s="40"/>
      <c r="AC32" s="40"/>
      <c r="AD32" s="40"/>
      <c r="AE32" s="40"/>
      <c r="AF32" s="40"/>
      <c r="AG32" s="40"/>
      <c r="AH32" s="40"/>
      <c r="AI32" s="40"/>
      <c r="AJ32" s="40"/>
      <c r="AK32" s="40"/>
      <c r="AL32" s="40"/>
      <c r="AM32" s="40"/>
      <c r="AN32" s="40"/>
      <c r="AO32" s="40"/>
      <c r="AP32" s="40"/>
      <c r="AQ32" s="40"/>
      <c r="AR32" s="40"/>
      <c r="AS32" s="40"/>
      <c r="AT32" s="40"/>
      <c r="AU32" s="40"/>
      <c r="AV32" s="40"/>
      <c r="AW32" s="40"/>
      <c r="AX32" s="40"/>
      <c r="AY32" s="40"/>
      <c r="AZ32" s="40"/>
      <c r="BA32" s="40"/>
      <c r="BB32" s="40"/>
      <c r="BC32" s="40"/>
      <c r="BD32" s="41"/>
      <c r="BE32" s="42"/>
      <c r="BF32" s="43"/>
      <c r="BG32" s="44"/>
      <c r="BH32" s="45"/>
      <c r="BI32" s="45"/>
      <c r="BJ32" s="45"/>
      <c r="BK32" s="45"/>
      <c r="BL32" s="45"/>
      <c r="BM32" s="45"/>
      <c r="BN32" s="45"/>
      <c r="BO32" s="45"/>
      <c r="BP32" s="45"/>
      <c r="BQ32" s="45"/>
      <c r="BR32" s="46"/>
      <c r="BS32" s="46"/>
      <c r="BT32" s="46"/>
      <c r="BU32" s="46"/>
      <c r="BV32" s="46"/>
      <c r="BW32" s="46"/>
      <c r="BX32" s="46"/>
      <c r="BY32" s="46"/>
      <c r="BZ32" s="112"/>
      <c r="CA32" s="53"/>
      <c r="CB32" s="53"/>
      <c r="CC32" s="53"/>
      <c r="CD32" s="53"/>
      <c r="CE32" s="53"/>
      <c r="CF32" s="53"/>
      <c r="CG32" s="53"/>
      <c r="CH32" s="113"/>
    </row>
    <row r="33" spans="3:86" ht="5.0999999999999996" customHeight="1" x14ac:dyDescent="0.25">
      <c r="C33" s="49"/>
      <c r="D33" s="43"/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50"/>
      <c r="P33" s="50"/>
      <c r="Q33" s="51"/>
      <c r="R33" s="51"/>
      <c r="S33" s="51"/>
      <c r="T33" s="51"/>
      <c r="U33" s="51"/>
      <c r="V33" s="51"/>
      <c r="W33" s="51"/>
      <c r="X33" s="40"/>
      <c r="Y33" s="40"/>
      <c r="Z33" s="40"/>
      <c r="AA33" s="40"/>
      <c r="AB33" s="40"/>
      <c r="AC33" s="40"/>
      <c r="AD33" s="40"/>
      <c r="AE33" s="40"/>
      <c r="AF33" s="40"/>
      <c r="AG33" s="40"/>
      <c r="AH33" s="40"/>
      <c r="AI33" s="40"/>
      <c r="AJ33" s="40"/>
      <c r="AK33" s="40"/>
      <c r="AL33" s="40"/>
      <c r="AM33" s="40"/>
      <c r="AN33" s="40"/>
      <c r="AO33" s="40"/>
      <c r="AP33" s="40"/>
      <c r="AQ33" s="40"/>
      <c r="AR33" s="40"/>
      <c r="AS33" s="40"/>
      <c r="AT33" s="40"/>
      <c r="AU33" s="40"/>
      <c r="AV33" s="40"/>
      <c r="AW33" s="40"/>
      <c r="AX33" s="40"/>
      <c r="AY33" s="40"/>
      <c r="AZ33" s="40"/>
      <c r="BA33" s="40"/>
      <c r="BB33" s="40"/>
      <c r="BC33" s="40"/>
      <c r="BD33" s="40"/>
      <c r="BE33" s="52"/>
      <c r="BF33" s="52"/>
      <c r="BG33" s="52"/>
      <c r="BH33" s="53"/>
      <c r="BI33" s="53"/>
      <c r="BJ33" s="53"/>
      <c r="BK33" s="53"/>
      <c r="BL33" s="53"/>
      <c r="BM33" s="54"/>
      <c r="BN33" s="54"/>
      <c r="BO33" s="54"/>
      <c r="BP33" s="54"/>
      <c r="BQ33" s="54"/>
      <c r="BR33" s="54"/>
      <c r="BS33" s="54"/>
      <c r="BT33" s="54"/>
      <c r="BU33" s="54"/>
      <c r="BV33" s="54"/>
      <c r="BW33" s="54"/>
      <c r="BX33" s="54"/>
      <c r="BY33" s="54"/>
      <c r="BZ33" s="55"/>
      <c r="CA33" s="55"/>
      <c r="CB33" s="55"/>
      <c r="CC33" s="55"/>
      <c r="CD33" s="55"/>
      <c r="CE33" s="55"/>
      <c r="CF33" s="55"/>
      <c r="CG33" s="55"/>
      <c r="CH33" s="56"/>
    </row>
    <row r="34" spans="3:86" ht="60" customHeight="1" x14ac:dyDescent="0.25">
      <c r="C34" s="76"/>
      <c r="D34" s="38"/>
      <c r="E34" s="57"/>
      <c r="F34" s="50"/>
      <c r="G34" s="50"/>
      <c r="H34" s="50"/>
      <c r="I34" s="50"/>
      <c r="J34" s="58"/>
      <c r="K34" s="57"/>
      <c r="L34" s="50"/>
      <c r="M34" s="50"/>
      <c r="N34" s="50"/>
      <c r="O34" s="50"/>
      <c r="P34" s="58"/>
      <c r="Q34" s="38"/>
      <c r="R34" s="38"/>
      <c r="S34" s="38"/>
      <c r="T34" s="38"/>
      <c r="U34" s="38"/>
      <c r="V34" s="38"/>
      <c r="W34" s="38"/>
      <c r="X34" s="39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0"/>
      <c r="AS34" s="40"/>
      <c r="AT34" s="40"/>
      <c r="AU34" s="40"/>
      <c r="AV34" s="40"/>
      <c r="AW34" s="40"/>
      <c r="AX34" s="40"/>
      <c r="AY34" s="40"/>
      <c r="AZ34" s="40"/>
      <c r="BA34" s="40"/>
      <c r="BB34" s="40"/>
      <c r="BC34" s="40"/>
      <c r="BD34" s="41"/>
      <c r="BE34" s="42"/>
      <c r="BF34" s="43"/>
      <c r="BG34" s="44"/>
      <c r="BH34" s="45"/>
      <c r="BI34" s="45"/>
      <c r="BJ34" s="45"/>
      <c r="BK34" s="45"/>
      <c r="BL34" s="45"/>
      <c r="BM34" s="45"/>
      <c r="BN34" s="45"/>
      <c r="BO34" s="45"/>
      <c r="BP34" s="45"/>
      <c r="BQ34" s="45"/>
      <c r="BR34" s="46"/>
      <c r="BS34" s="46"/>
      <c r="BT34" s="46"/>
      <c r="BU34" s="46"/>
      <c r="BV34" s="46"/>
      <c r="BW34" s="46"/>
      <c r="BX34" s="46"/>
      <c r="BY34" s="46"/>
      <c r="BZ34" s="47"/>
      <c r="CA34" s="47"/>
      <c r="CB34" s="47"/>
      <c r="CC34" s="47"/>
      <c r="CD34" s="47"/>
      <c r="CE34" s="47"/>
      <c r="CF34" s="47"/>
      <c r="CG34" s="47"/>
      <c r="CH34" s="48"/>
    </row>
    <row r="35" spans="3:86" ht="5.0999999999999996" customHeight="1" x14ac:dyDescent="0.25">
      <c r="C35" s="49"/>
      <c r="D35" s="43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50"/>
      <c r="Q35" s="51"/>
      <c r="R35" s="51"/>
      <c r="S35" s="51"/>
      <c r="T35" s="51"/>
      <c r="U35" s="51"/>
      <c r="V35" s="51"/>
      <c r="W35" s="51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0"/>
      <c r="AJ35" s="40"/>
      <c r="AK35" s="40"/>
      <c r="AL35" s="40"/>
      <c r="AM35" s="40"/>
      <c r="AN35" s="40"/>
      <c r="AO35" s="40"/>
      <c r="AP35" s="40"/>
      <c r="AQ35" s="40"/>
      <c r="AR35" s="40"/>
      <c r="AS35" s="40"/>
      <c r="AT35" s="40"/>
      <c r="AU35" s="40"/>
      <c r="AV35" s="40"/>
      <c r="AW35" s="40"/>
      <c r="AX35" s="40"/>
      <c r="AY35" s="40"/>
      <c r="AZ35" s="40"/>
      <c r="BA35" s="40"/>
      <c r="BB35" s="40"/>
      <c r="BC35" s="40"/>
      <c r="BD35" s="40"/>
      <c r="BE35" s="52"/>
      <c r="BF35" s="52"/>
      <c r="BG35" s="52"/>
      <c r="BH35" s="53"/>
      <c r="BI35" s="53"/>
      <c r="BJ35" s="53"/>
      <c r="BK35" s="53"/>
      <c r="BL35" s="53"/>
      <c r="BM35" s="54"/>
      <c r="BN35" s="54"/>
      <c r="BO35" s="54"/>
      <c r="BP35" s="54"/>
      <c r="BQ35" s="54"/>
      <c r="BR35" s="54"/>
      <c r="BS35" s="54"/>
      <c r="BT35" s="54"/>
      <c r="BU35" s="54"/>
      <c r="BV35" s="54"/>
      <c r="BW35" s="54"/>
      <c r="BX35" s="54"/>
      <c r="BY35" s="54"/>
      <c r="BZ35" s="55"/>
      <c r="CA35" s="55"/>
      <c r="CB35" s="55"/>
      <c r="CC35" s="55"/>
      <c r="CD35" s="55"/>
      <c r="CE35" s="55"/>
      <c r="CF35" s="55"/>
      <c r="CG35" s="55"/>
      <c r="CH35" s="56"/>
    </row>
    <row r="36" spans="3:86" ht="60" customHeight="1" thickBot="1" x14ac:dyDescent="0.3">
      <c r="C36" s="127"/>
      <c r="D36" s="128"/>
      <c r="E36" s="145"/>
      <c r="F36" s="146"/>
      <c r="G36" s="146"/>
      <c r="H36" s="146"/>
      <c r="I36" s="146"/>
      <c r="J36" s="147"/>
      <c r="K36" s="145"/>
      <c r="L36" s="146"/>
      <c r="M36" s="146"/>
      <c r="N36" s="146"/>
      <c r="O36" s="146"/>
      <c r="P36" s="147"/>
      <c r="Q36" s="128"/>
      <c r="R36" s="128"/>
      <c r="S36" s="128"/>
      <c r="T36" s="128"/>
      <c r="U36" s="128"/>
      <c r="V36" s="128"/>
      <c r="W36" s="128"/>
      <c r="X36" s="142"/>
      <c r="Y36" s="143"/>
      <c r="Z36" s="143"/>
      <c r="AA36" s="143"/>
      <c r="AB36" s="143"/>
      <c r="AC36" s="143"/>
      <c r="AD36" s="143"/>
      <c r="AE36" s="143"/>
      <c r="AF36" s="143"/>
      <c r="AG36" s="143"/>
      <c r="AH36" s="143"/>
      <c r="AI36" s="143"/>
      <c r="AJ36" s="143"/>
      <c r="AK36" s="143"/>
      <c r="AL36" s="143"/>
      <c r="AM36" s="143"/>
      <c r="AN36" s="143"/>
      <c r="AO36" s="143"/>
      <c r="AP36" s="143"/>
      <c r="AQ36" s="143"/>
      <c r="AR36" s="143"/>
      <c r="AS36" s="143"/>
      <c r="AT36" s="143"/>
      <c r="AU36" s="143"/>
      <c r="AV36" s="143"/>
      <c r="AW36" s="143"/>
      <c r="AX36" s="143"/>
      <c r="AY36" s="143"/>
      <c r="AZ36" s="143"/>
      <c r="BA36" s="143"/>
      <c r="BB36" s="143"/>
      <c r="BC36" s="143"/>
      <c r="BD36" s="144"/>
      <c r="BE36" s="139"/>
      <c r="BF36" s="140"/>
      <c r="BG36" s="141"/>
      <c r="BH36" s="129"/>
      <c r="BI36" s="129"/>
      <c r="BJ36" s="129"/>
      <c r="BK36" s="129"/>
      <c r="BL36" s="129"/>
      <c r="BM36" s="129"/>
      <c r="BN36" s="129"/>
      <c r="BO36" s="129"/>
      <c r="BP36" s="129"/>
      <c r="BQ36" s="129"/>
      <c r="BR36" s="130"/>
      <c r="BS36" s="130"/>
      <c r="BT36" s="130"/>
      <c r="BU36" s="130"/>
      <c r="BV36" s="130"/>
      <c r="BW36" s="130"/>
      <c r="BX36" s="130"/>
      <c r="BY36" s="130"/>
      <c r="BZ36" s="125"/>
      <c r="CA36" s="125"/>
      <c r="CB36" s="125"/>
      <c r="CC36" s="125"/>
      <c r="CD36" s="125"/>
      <c r="CE36" s="125"/>
      <c r="CF36" s="125"/>
      <c r="CG36" s="125"/>
      <c r="CH36" s="126"/>
    </row>
    <row r="37" spans="3:86" ht="12" customHeight="1" x14ac:dyDescent="0.25">
      <c r="C37" s="28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9"/>
      <c r="AL37" s="29"/>
      <c r="AM37" s="29"/>
      <c r="AN37" s="29"/>
      <c r="AO37" s="131" t="s">
        <v>30</v>
      </c>
      <c r="AP37" s="131"/>
      <c r="AQ37" s="131"/>
      <c r="AR37" s="131"/>
      <c r="AS37" s="131"/>
      <c r="AT37" s="8"/>
      <c r="AU37" s="133"/>
      <c r="AV37" s="133"/>
      <c r="AW37" s="133"/>
      <c r="AX37" s="133"/>
      <c r="AY37" s="133"/>
      <c r="AZ37" s="133"/>
      <c r="BA37" s="133"/>
      <c r="BB37" s="133"/>
      <c r="BC37" s="133"/>
      <c r="BD37" s="133"/>
      <c r="BE37" s="133"/>
      <c r="BF37" s="133"/>
      <c r="BG37" s="133"/>
      <c r="BH37" s="133"/>
      <c r="BI37" s="133"/>
      <c r="BJ37" s="133"/>
      <c r="BK37" s="133"/>
      <c r="BL37" s="133"/>
      <c r="BM37" s="133"/>
      <c r="BN37" s="133"/>
      <c r="BO37" s="133"/>
      <c r="BP37" s="136">
        <f>$AB$16</f>
        <v>0</v>
      </c>
      <c r="BQ37" s="136"/>
      <c r="BR37" s="136"/>
      <c r="BS37" s="136"/>
      <c r="BT37" s="136"/>
      <c r="BU37" s="136"/>
      <c r="BV37" s="136"/>
      <c r="BW37" s="136"/>
      <c r="BX37" s="136"/>
      <c r="BY37" s="136"/>
      <c r="BZ37" s="136"/>
      <c r="CA37" s="136"/>
      <c r="CB37" s="136"/>
      <c r="CC37" s="136"/>
      <c r="CD37" s="136"/>
      <c r="CE37" s="136"/>
      <c r="CF37" s="136"/>
      <c r="CG37" s="136"/>
    </row>
    <row r="38" spans="3:86" ht="12" customHeight="1" x14ac:dyDescent="0.25">
      <c r="C38" s="29" t="s">
        <v>28</v>
      </c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29"/>
      <c r="AH38" s="29"/>
      <c r="AI38" s="29"/>
      <c r="AJ38" s="29"/>
      <c r="AK38" s="29"/>
      <c r="AL38" s="29"/>
      <c r="AM38" s="29"/>
      <c r="AN38" s="29"/>
      <c r="AO38" s="132"/>
      <c r="AP38" s="132"/>
      <c r="AQ38" s="132"/>
      <c r="AR38" s="132"/>
      <c r="AS38" s="132"/>
      <c r="AT38" s="8"/>
      <c r="AU38" s="134"/>
      <c r="AV38" s="134"/>
      <c r="AW38" s="134"/>
      <c r="AX38" s="134"/>
      <c r="AY38" s="134"/>
      <c r="AZ38" s="134"/>
      <c r="BA38" s="134"/>
      <c r="BB38" s="134"/>
      <c r="BC38" s="134"/>
      <c r="BD38" s="134"/>
      <c r="BE38" s="134"/>
      <c r="BF38" s="134"/>
      <c r="BG38" s="134"/>
      <c r="BH38" s="134"/>
      <c r="BI38" s="134"/>
      <c r="BJ38" s="134"/>
      <c r="BK38" s="134"/>
      <c r="BL38" s="134"/>
      <c r="BM38" s="135"/>
      <c r="BN38" s="135"/>
      <c r="BO38" s="135"/>
      <c r="BP38" s="137"/>
      <c r="BQ38" s="137"/>
      <c r="BR38" s="137"/>
      <c r="BS38" s="137"/>
      <c r="BT38" s="137"/>
      <c r="BU38" s="137"/>
      <c r="BV38" s="137"/>
      <c r="BW38" s="137"/>
      <c r="BX38" s="137"/>
      <c r="BY38" s="137"/>
      <c r="BZ38" s="137"/>
      <c r="CA38" s="137"/>
      <c r="CB38" s="137"/>
      <c r="CC38" s="137"/>
      <c r="CD38" s="137"/>
      <c r="CE38" s="137"/>
      <c r="CF38" s="137"/>
      <c r="CG38" s="137"/>
    </row>
    <row r="39" spans="3:86" ht="12" customHeight="1" x14ac:dyDescent="0.25">
      <c r="C39" s="29" t="s">
        <v>29</v>
      </c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29"/>
      <c r="AH39" s="29"/>
      <c r="AI39" s="29"/>
      <c r="AJ39" s="29"/>
      <c r="AK39" s="29"/>
      <c r="AL39" s="29"/>
      <c r="AM39" s="29"/>
      <c r="AN39" s="29"/>
      <c r="AO39" s="132"/>
      <c r="AP39" s="132"/>
      <c r="AQ39" s="132"/>
      <c r="AR39" s="132"/>
      <c r="AS39" s="132"/>
      <c r="AT39" s="8"/>
      <c r="AU39" s="138" t="s">
        <v>31</v>
      </c>
      <c r="AV39" s="138"/>
      <c r="AW39" s="138"/>
      <c r="AX39" s="138"/>
      <c r="AY39" s="138"/>
      <c r="AZ39" s="138"/>
      <c r="BA39" s="138"/>
      <c r="BB39" s="138"/>
      <c r="BC39" s="138"/>
      <c r="BD39" s="138"/>
      <c r="BE39" s="138"/>
      <c r="BF39" s="138"/>
      <c r="BG39" s="138"/>
      <c r="BH39" s="138"/>
      <c r="BI39" s="138"/>
      <c r="BJ39" s="138"/>
      <c r="BK39" s="138"/>
      <c r="BL39" s="138"/>
      <c r="BM39" s="135"/>
      <c r="BN39" s="135"/>
      <c r="BO39" s="135"/>
      <c r="BP39" s="138" t="s">
        <v>32</v>
      </c>
      <c r="BQ39" s="138"/>
      <c r="BR39" s="138"/>
      <c r="BS39" s="138"/>
      <c r="BT39" s="138"/>
      <c r="BU39" s="138"/>
      <c r="BV39" s="138"/>
      <c r="BW39" s="138"/>
      <c r="BX39" s="138"/>
      <c r="BY39" s="138"/>
      <c r="BZ39" s="138"/>
      <c r="CA39" s="138"/>
      <c r="CB39" s="138"/>
      <c r="CC39" s="138"/>
      <c r="CD39" s="138"/>
      <c r="CE39" s="138"/>
      <c r="CF39" s="138"/>
      <c r="CG39" s="138"/>
    </row>
    <row r="40" spans="3:86" ht="12" customHeight="1" x14ac:dyDescent="0.25"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8"/>
      <c r="BH40" s="8"/>
      <c r="BI40" s="8"/>
      <c r="BJ40" s="8"/>
      <c r="BK40" s="8"/>
      <c r="BL40" s="8"/>
      <c r="BM40" s="8"/>
      <c r="BN40" s="8"/>
      <c r="BO40" s="8"/>
      <c r="BP40" s="8"/>
      <c r="BQ40" s="8"/>
      <c r="BR40" s="8"/>
      <c r="BS40" s="8"/>
      <c r="BT40" s="8"/>
      <c r="BU40" s="8"/>
      <c r="BV40" s="8"/>
      <c r="BW40" s="8"/>
      <c r="BX40" s="8"/>
      <c r="BY40" s="8"/>
      <c r="BZ40" s="8"/>
      <c r="CA40" s="8"/>
      <c r="CB40" s="8"/>
      <c r="CC40" s="8"/>
      <c r="CD40" s="8"/>
      <c r="CE40" s="8"/>
      <c r="CF40" s="7"/>
    </row>
    <row r="41" spans="3:86" ht="12" customHeight="1" x14ac:dyDescent="0.25"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8"/>
      <c r="BH41" s="8"/>
      <c r="BI41" s="8"/>
      <c r="BJ41" s="8"/>
      <c r="BK41" s="8"/>
      <c r="BL41" s="8"/>
      <c r="BM41" s="8"/>
      <c r="BN41" s="8"/>
      <c r="BO41" s="8"/>
      <c r="BP41" s="8"/>
      <c r="BQ41" s="8"/>
      <c r="BR41" s="8"/>
      <c r="BS41" s="8"/>
      <c r="BT41" s="8"/>
      <c r="BU41" s="8"/>
      <c r="BV41" s="8"/>
      <c r="BW41" s="8"/>
      <c r="BX41" s="8"/>
      <c r="BY41" s="8"/>
      <c r="BZ41" s="8"/>
      <c r="CA41" s="8"/>
      <c r="CB41" s="8"/>
      <c r="CC41" s="8"/>
      <c r="CD41" s="8"/>
      <c r="CE41" s="8"/>
      <c r="CF41" s="7"/>
    </row>
    <row r="42" spans="3:86" ht="12" customHeight="1" x14ac:dyDescent="0.25"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  <c r="AY42" s="8"/>
      <c r="AZ42" s="8"/>
      <c r="BA42" s="8"/>
      <c r="BB42" s="8"/>
      <c r="BC42" s="8"/>
      <c r="BD42" s="8"/>
      <c r="BE42" s="8"/>
      <c r="BF42" s="8"/>
      <c r="BG42" s="8"/>
      <c r="BH42" s="8"/>
      <c r="BI42" s="8"/>
      <c r="BJ42" s="8"/>
      <c r="BK42" s="8"/>
      <c r="BL42" s="8"/>
      <c r="BM42" s="8"/>
      <c r="BN42" s="8"/>
      <c r="BO42" s="8"/>
      <c r="BP42" s="8"/>
      <c r="BQ42" s="8"/>
      <c r="BR42" s="8"/>
      <c r="BS42" s="8"/>
      <c r="BT42" s="8"/>
      <c r="BU42" s="8"/>
      <c r="BV42" s="8"/>
      <c r="BW42" s="8"/>
      <c r="BX42" s="8"/>
      <c r="BY42" s="8"/>
      <c r="BZ42" s="8"/>
      <c r="CA42" s="8"/>
      <c r="CB42" s="8"/>
      <c r="CC42" s="8"/>
      <c r="CD42" s="8"/>
      <c r="CE42" s="8"/>
      <c r="CF42" s="7"/>
    </row>
    <row r="43" spans="3:86" ht="12" customHeight="1" x14ac:dyDescent="0.25"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  <c r="AT43" s="8"/>
      <c r="AU43" s="8"/>
      <c r="AV43" s="8"/>
      <c r="AW43" s="8"/>
      <c r="AX43" s="8"/>
      <c r="AY43" s="8"/>
      <c r="AZ43" s="8"/>
      <c r="BA43" s="8"/>
      <c r="BB43" s="8"/>
      <c r="BC43" s="8"/>
      <c r="BD43" s="8"/>
      <c r="BE43" s="8"/>
      <c r="BF43" s="8"/>
      <c r="BG43" s="8"/>
      <c r="BH43" s="8"/>
      <c r="BI43" s="8"/>
      <c r="BJ43" s="8"/>
      <c r="BK43" s="8"/>
      <c r="BL43" s="8"/>
      <c r="BM43" s="8"/>
      <c r="BN43" s="8"/>
      <c r="BO43" s="8"/>
      <c r="BP43" s="8"/>
      <c r="BQ43" s="8"/>
      <c r="BR43" s="8"/>
      <c r="BS43" s="8"/>
      <c r="BT43" s="8"/>
      <c r="BU43" s="8"/>
      <c r="BV43" s="8"/>
      <c r="BW43" s="8"/>
      <c r="BX43" s="8"/>
      <c r="BY43" s="8"/>
      <c r="BZ43" s="8"/>
      <c r="CA43" s="8"/>
      <c r="CB43" s="8"/>
      <c r="CC43" s="8"/>
      <c r="CD43" s="8"/>
      <c r="CE43" s="8"/>
      <c r="CF43" s="7"/>
    </row>
    <row r="44" spans="3:86" ht="12" customHeight="1" x14ac:dyDescent="0.25"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8"/>
      <c r="AW44" s="8"/>
      <c r="AX44" s="8"/>
      <c r="AY44" s="8"/>
      <c r="AZ44" s="8"/>
      <c r="BA44" s="8"/>
      <c r="BB44" s="8"/>
      <c r="BC44" s="8"/>
      <c r="BD44" s="8"/>
      <c r="BE44" s="8"/>
      <c r="BF44" s="8"/>
      <c r="BG44" s="8"/>
      <c r="BH44" s="8"/>
      <c r="BI44" s="8"/>
      <c r="BJ44" s="8"/>
      <c r="BK44" s="8"/>
      <c r="BL44" s="8"/>
      <c r="BM44" s="8"/>
      <c r="BN44" s="8"/>
      <c r="BO44" s="8"/>
      <c r="BP44" s="8"/>
      <c r="BQ44" s="8"/>
      <c r="BR44" s="8"/>
      <c r="BS44" s="8"/>
      <c r="BT44" s="8"/>
      <c r="BU44" s="8"/>
      <c r="BV44" s="8"/>
      <c r="BW44" s="8"/>
      <c r="BX44" s="8"/>
      <c r="BY44" s="8"/>
      <c r="BZ44" s="8"/>
      <c r="CA44" s="8"/>
      <c r="CB44" s="8"/>
      <c r="CC44" s="8"/>
      <c r="CD44" s="8"/>
      <c r="CE44" s="8"/>
      <c r="CF44" s="7"/>
    </row>
    <row r="45" spans="3:86" ht="12" customHeight="1" x14ac:dyDescent="0.25"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  <c r="AU45" s="8"/>
      <c r="AV45" s="8"/>
      <c r="AW45" s="8"/>
      <c r="AX45" s="8"/>
      <c r="AY45" s="8"/>
      <c r="AZ45" s="8"/>
      <c r="BA45" s="8"/>
      <c r="BB45" s="8"/>
      <c r="BC45" s="8"/>
      <c r="BD45" s="8"/>
      <c r="BE45" s="8"/>
      <c r="BF45" s="8"/>
      <c r="BG45" s="8"/>
      <c r="BH45" s="8"/>
      <c r="BI45" s="8"/>
      <c r="BJ45" s="8"/>
      <c r="BK45" s="8"/>
      <c r="BL45" s="8"/>
      <c r="BM45" s="8"/>
      <c r="BN45" s="8"/>
      <c r="BO45" s="8"/>
      <c r="BP45" s="8"/>
      <c r="BQ45" s="8"/>
      <c r="BR45" s="8"/>
      <c r="BS45" s="8"/>
      <c r="BT45" s="8"/>
      <c r="BU45" s="8"/>
      <c r="BV45" s="8"/>
      <c r="BW45" s="8"/>
      <c r="BX45" s="8"/>
      <c r="BY45" s="8"/>
      <c r="BZ45" s="8"/>
      <c r="CA45" s="8"/>
      <c r="CB45" s="8"/>
      <c r="CC45" s="8"/>
      <c r="CD45" s="8"/>
      <c r="CE45" s="8"/>
      <c r="CF45" s="7"/>
    </row>
    <row r="46" spans="3:86" ht="12" customHeight="1" x14ac:dyDescent="0.25"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8"/>
      <c r="AV46" s="8"/>
      <c r="AW46" s="8"/>
      <c r="AX46" s="8"/>
      <c r="AY46" s="8"/>
      <c r="AZ46" s="8"/>
      <c r="BA46" s="8"/>
      <c r="BB46" s="8"/>
      <c r="BC46" s="8"/>
      <c r="BD46" s="8"/>
      <c r="BE46" s="8"/>
      <c r="BF46" s="8"/>
      <c r="BG46" s="8"/>
      <c r="BH46" s="8"/>
      <c r="BI46" s="8"/>
      <c r="BJ46" s="8"/>
      <c r="BK46" s="8"/>
      <c r="BL46" s="8"/>
      <c r="BM46" s="8"/>
      <c r="BN46" s="8"/>
      <c r="BO46" s="8"/>
      <c r="BP46" s="8"/>
      <c r="BQ46" s="8"/>
      <c r="BR46" s="8"/>
      <c r="BS46" s="8"/>
      <c r="BT46" s="8"/>
      <c r="BU46" s="8"/>
      <c r="BV46" s="8"/>
      <c r="BW46" s="8"/>
      <c r="BX46" s="8"/>
      <c r="BY46" s="8"/>
      <c r="BZ46" s="8"/>
      <c r="CA46" s="8"/>
      <c r="CB46" s="8"/>
      <c r="CC46" s="8"/>
      <c r="CD46" s="8"/>
      <c r="CE46" s="8"/>
      <c r="CF46" s="7"/>
    </row>
    <row r="47" spans="3:86" ht="12" customHeight="1" x14ac:dyDescent="0.25"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8"/>
      <c r="AS47" s="8"/>
      <c r="AT47" s="8"/>
      <c r="AU47" s="8"/>
      <c r="AV47" s="8"/>
      <c r="AW47" s="8"/>
      <c r="AX47" s="8"/>
      <c r="AY47" s="8"/>
      <c r="AZ47" s="8"/>
      <c r="BA47" s="8"/>
      <c r="BB47" s="8"/>
      <c r="BC47" s="8"/>
      <c r="BD47" s="8"/>
      <c r="BE47" s="8"/>
      <c r="BF47" s="8"/>
      <c r="BG47" s="8"/>
      <c r="BH47" s="8"/>
      <c r="BI47" s="8"/>
      <c r="BJ47" s="8"/>
      <c r="BK47" s="8"/>
      <c r="BL47" s="8"/>
      <c r="BM47" s="8"/>
      <c r="BN47" s="8"/>
      <c r="BO47" s="8"/>
      <c r="BP47" s="8"/>
      <c r="BQ47" s="8"/>
      <c r="BR47" s="8"/>
      <c r="BS47" s="8"/>
      <c r="BT47" s="8"/>
      <c r="BU47" s="8"/>
      <c r="BV47" s="8"/>
      <c r="BW47" s="8"/>
      <c r="BX47" s="8"/>
      <c r="BY47" s="8"/>
      <c r="BZ47" s="8"/>
      <c r="CA47" s="8"/>
      <c r="CB47" s="8"/>
      <c r="CC47" s="8"/>
      <c r="CD47" s="8"/>
      <c r="CE47" s="8"/>
      <c r="CF47" s="7"/>
    </row>
    <row r="48" spans="3:86" ht="12" customHeight="1" x14ac:dyDescent="0.25"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8"/>
      <c r="AS48" s="8"/>
      <c r="AT48" s="8"/>
      <c r="AU48" s="8"/>
      <c r="AV48" s="8"/>
      <c r="AW48" s="8"/>
      <c r="AX48" s="8"/>
      <c r="AY48" s="8"/>
      <c r="AZ48" s="8"/>
      <c r="BA48" s="8"/>
      <c r="BB48" s="8"/>
      <c r="BC48" s="8"/>
      <c r="BD48" s="8"/>
      <c r="BE48" s="8"/>
      <c r="BF48" s="8"/>
      <c r="BG48" s="8"/>
      <c r="BH48" s="8"/>
      <c r="BI48" s="8"/>
      <c r="BJ48" s="8"/>
      <c r="BK48" s="8"/>
      <c r="BL48" s="8"/>
      <c r="BM48" s="8"/>
      <c r="BN48" s="8"/>
      <c r="BO48" s="8"/>
      <c r="BP48" s="8"/>
      <c r="BQ48" s="8"/>
      <c r="BR48" s="8"/>
      <c r="BS48" s="8"/>
      <c r="BT48" s="8"/>
      <c r="BU48" s="8"/>
      <c r="BV48" s="8"/>
      <c r="BW48" s="8"/>
      <c r="BX48" s="8"/>
      <c r="BY48" s="8"/>
      <c r="BZ48" s="8"/>
      <c r="CA48" s="8"/>
      <c r="CB48" s="8"/>
      <c r="CC48" s="8"/>
      <c r="CD48" s="8"/>
      <c r="CE48" s="8"/>
      <c r="CF48" s="7"/>
    </row>
    <row r="49" spans="3:84" ht="12" customHeight="1" x14ac:dyDescent="0.25"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8"/>
      <c r="AS49" s="8"/>
      <c r="AT49" s="8"/>
      <c r="AU49" s="8"/>
      <c r="AV49" s="8"/>
      <c r="AW49" s="8"/>
      <c r="AX49" s="8"/>
      <c r="AY49" s="8"/>
      <c r="AZ49" s="8"/>
      <c r="BA49" s="8"/>
      <c r="BB49" s="8"/>
      <c r="BC49" s="8"/>
      <c r="BD49" s="8"/>
      <c r="BE49" s="8"/>
      <c r="BF49" s="8"/>
      <c r="BG49" s="8"/>
      <c r="BH49" s="8"/>
      <c r="BI49" s="8"/>
      <c r="BJ49" s="8"/>
      <c r="BK49" s="8"/>
      <c r="BL49" s="8"/>
      <c r="BM49" s="8"/>
      <c r="BN49" s="8"/>
      <c r="BO49" s="8"/>
      <c r="BP49" s="8"/>
      <c r="BQ49" s="8"/>
      <c r="BR49" s="8"/>
      <c r="BS49" s="8"/>
      <c r="BT49" s="8"/>
      <c r="BU49" s="8"/>
      <c r="BV49" s="8"/>
      <c r="BW49" s="8"/>
      <c r="BX49" s="8"/>
      <c r="BY49" s="8"/>
      <c r="BZ49" s="8"/>
      <c r="CA49" s="8"/>
      <c r="CB49" s="8"/>
      <c r="CC49" s="8"/>
      <c r="CD49" s="8"/>
      <c r="CE49" s="8"/>
      <c r="CF49" s="7"/>
    </row>
    <row r="50" spans="3:84" ht="12" customHeight="1" x14ac:dyDescent="0.25"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8"/>
      <c r="AS50" s="8"/>
      <c r="AT50" s="8"/>
      <c r="AU50" s="8"/>
      <c r="AV50" s="8"/>
      <c r="AW50" s="8"/>
      <c r="AX50" s="8"/>
      <c r="AY50" s="8"/>
      <c r="AZ50" s="8"/>
      <c r="BA50" s="8"/>
      <c r="BB50" s="8"/>
      <c r="BC50" s="8"/>
      <c r="BD50" s="8"/>
      <c r="BE50" s="8"/>
      <c r="BF50" s="8"/>
      <c r="BG50" s="8"/>
      <c r="BH50" s="8"/>
      <c r="BI50" s="8"/>
      <c r="BJ50" s="8"/>
      <c r="BK50" s="8"/>
      <c r="BL50" s="8"/>
      <c r="BM50" s="8"/>
      <c r="BN50" s="8"/>
      <c r="BO50" s="8"/>
      <c r="BP50" s="8"/>
      <c r="BQ50" s="8"/>
      <c r="BR50" s="8"/>
      <c r="BS50" s="8"/>
      <c r="BT50" s="8"/>
      <c r="BU50" s="8"/>
      <c r="BV50" s="8"/>
      <c r="BW50" s="8"/>
      <c r="BX50" s="8"/>
      <c r="BY50" s="8"/>
      <c r="BZ50" s="8"/>
      <c r="CA50" s="8"/>
      <c r="CB50" s="8"/>
      <c r="CC50" s="8"/>
      <c r="CD50" s="8"/>
      <c r="CE50" s="8"/>
      <c r="CF50" s="7"/>
    </row>
    <row r="51" spans="3:84" ht="12" customHeight="1" x14ac:dyDescent="0.25"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8"/>
      <c r="AS51" s="8"/>
      <c r="AT51" s="8"/>
      <c r="AU51" s="8"/>
      <c r="AV51" s="8"/>
      <c r="AW51" s="8"/>
      <c r="AX51" s="8"/>
      <c r="AY51" s="8"/>
      <c r="AZ51" s="8"/>
      <c r="BA51" s="8"/>
      <c r="BB51" s="8"/>
      <c r="BC51" s="8"/>
      <c r="BD51" s="8"/>
      <c r="BE51" s="8"/>
      <c r="BF51" s="8"/>
      <c r="BG51" s="8"/>
      <c r="BH51" s="8"/>
      <c r="BI51" s="8"/>
      <c r="BJ51" s="8"/>
      <c r="BK51" s="8"/>
      <c r="BL51" s="8"/>
      <c r="BM51" s="8"/>
      <c r="BN51" s="8"/>
      <c r="BO51" s="8"/>
      <c r="BP51" s="8"/>
      <c r="BQ51" s="8"/>
      <c r="BR51" s="8"/>
      <c r="BS51" s="8"/>
      <c r="BT51" s="8"/>
      <c r="BU51" s="8"/>
      <c r="BV51" s="8"/>
      <c r="BW51" s="8"/>
      <c r="BX51" s="8"/>
      <c r="BY51" s="8"/>
      <c r="BZ51" s="8"/>
      <c r="CA51" s="8"/>
      <c r="CB51" s="8"/>
      <c r="CC51" s="8"/>
      <c r="CD51" s="8"/>
      <c r="CE51" s="8"/>
      <c r="CF51" s="7"/>
    </row>
    <row r="52" spans="3:84" ht="12" customHeight="1" x14ac:dyDescent="0.25"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8"/>
      <c r="AS52" s="8"/>
      <c r="AT52" s="8"/>
      <c r="AU52" s="8"/>
      <c r="AV52" s="8"/>
      <c r="AW52" s="8"/>
      <c r="AX52" s="8"/>
      <c r="AY52" s="8"/>
      <c r="AZ52" s="8"/>
      <c r="BA52" s="8"/>
      <c r="BB52" s="8"/>
      <c r="BC52" s="8"/>
      <c r="BD52" s="8"/>
      <c r="BE52" s="8"/>
      <c r="BF52" s="8"/>
      <c r="BG52" s="8"/>
      <c r="BH52" s="8"/>
      <c r="BI52" s="8"/>
      <c r="BJ52" s="8"/>
      <c r="BK52" s="8"/>
      <c r="BL52" s="8"/>
      <c r="BM52" s="8"/>
      <c r="BN52" s="8"/>
      <c r="BO52" s="8"/>
      <c r="BP52" s="8"/>
      <c r="BQ52" s="8"/>
      <c r="BR52" s="8"/>
      <c r="BS52" s="8"/>
      <c r="BT52" s="8"/>
      <c r="BU52" s="8"/>
      <c r="BV52" s="8"/>
      <c r="BW52" s="8"/>
      <c r="BX52" s="8"/>
      <c r="BY52" s="8"/>
      <c r="BZ52" s="8"/>
      <c r="CA52" s="8"/>
      <c r="CB52" s="8"/>
      <c r="CC52" s="8"/>
      <c r="CD52" s="8"/>
      <c r="CE52" s="8"/>
      <c r="CF52" s="7"/>
    </row>
    <row r="53" spans="3:84" ht="12" customHeight="1" x14ac:dyDescent="0.25"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8"/>
      <c r="AS53" s="8"/>
      <c r="AT53" s="8"/>
      <c r="AU53" s="8"/>
      <c r="AV53" s="8"/>
      <c r="AW53" s="8"/>
      <c r="AX53" s="8"/>
      <c r="AY53" s="8"/>
      <c r="AZ53" s="8"/>
      <c r="BA53" s="8"/>
      <c r="BB53" s="8"/>
      <c r="BC53" s="8"/>
      <c r="BD53" s="8"/>
      <c r="BE53" s="8"/>
      <c r="BF53" s="8"/>
      <c r="BG53" s="8"/>
      <c r="BH53" s="8"/>
      <c r="BI53" s="8"/>
      <c r="BJ53" s="8"/>
      <c r="BK53" s="8"/>
      <c r="BL53" s="8"/>
      <c r="BM53" s="8"/>
      <c r="BN53" s="8"/>
      <c r="BO53" s="8"/>
      <c r="BP53" s="8"/>
      <c r="BQ53" s="8"/>
      <c r="BR53" s="8"/>
      <c r="BS53" s="8"/>
      <c r="BT53" s="8"/>
      <c r="BU53" s="8"/>
      <c r="BV53" s="8"/>
      <c r="BW53" s="8"/>
      <c r="BX53" s="8"/>
      <c r="BY53" s="8"/>
      <c r="BZ53" s="8"/>
      <c r="CA53" s="8"/>
      <c r="CB53" s="8"/>
      <c r="CC53" s="8"/>
      <c r="CD53" s="8"/>
      <c r="CE53" s="8"/>
      <c r="CF53" s="7"/>
    </row>
    <row r="54" spans="3:84" ht="12" customHeight="1" x14ac:dyDescent="0.25"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/>
      <c r="AM54" s="8"/>
      <c r="AN54" s="8"/>
      <c r="AO54" s="8"/>
      <c r="AP54" s="8"/>
      <c r="AQ54" s="8"/>
      <c r="AR54" s="8"/>
      <c r="AS54" s="8"/>
      <c r="AT54" s="8"/>
      <c r="AU54" s="8"/>
      <c r="AV54" s="8"/>
      <c r="AW54" s="8"/>
      <c r="AX54" s="8"/>
      <c r="AY54" s="8"/>
      <c r="AZ54" s="8"/>
      <c r="BA54" s="8"/>
      <c r="BB54" s="8"/>
      <c r="BC54" s="8"/>
      <c r="BD54" s="8"/>
      <c r="BE54" s="8"/>
      <c r="BF54" s="8"/>
      <c r="BG54" s="8"/>
      <c r="BH54" s="8"/>
      <c r="BI54" s="8"/>
      <c r="BJ54" s="8"/>
      <c r="BK54" s="8"/>
      <c r="BL54" s="8"/>
      <c r="BM54" s="8"/>
      <c r="BN54" s="8"/>
      <c r="BO54" s="8"/>
      <c r="BP54" s="8"/>
      <c r="BQ54" s="8"/>
      <c r="BR54" s="8"/>
      <c r="BS54" s="8"/>
      <c r="BT54" s="8"/>
      <c r="BU54" s="8"/>
      <c r="BV54" s="8"/>
      <c r="BW54" s="8"/>
      <c r="BX54" s="8"/>
      <c r="BY54" s="8"/>
      <c r="BZ54" s="8"/>
      <c r="CA54" s="8"/>
      <c r="CB54" s="8"/>
      <c r="CC54" s="8"/>
      <c r="CD54" s="8"/>
      <c r="CE54" s="8"/>
      <c r="CF54" s="7"/>
    </row>
    <row r="55" spans="3:84" ht="12" customHeight="1" x14ac:dyDescent="0.25"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  <c r="AL55" s="8"/>
      <c r="AM55" s="8"/>
      <c r="AN55" s="8"/>
      <c r="AO55" s="8"/>
      <c r="AP55" s="8"/>
      <c r="AQ55" s="8"/>
      <c r="AR55" s="8"/>
      <c r="AS55" s="8"/>
      <c r="AT55" s="8"/>
      <c r="AU55" s="8"/>
      <c r="AV55" s="8"/>
      <c r="AW55" s="8"/>
      <c r="AX55" s="8"/>
      <c r="AY55" s="8"/>
      <c r="AZ55" s="8"/>
      <c r="BA55" s="8"/>
      <c r="BB55" s="8"/>
      <c r="BC55" s="8"/>
      <c r="BD55" s="8"/>
      <c r="BE55" s="8"/>
      <c r="BF55" s="8"/>
      <c r="BG55" s="8"/>
      <c r="BH55" s="8"/>
      <c r="BI55" s="8"/>
      <c r="BJ55" s="8"/>
      <c r="BK55" s="8"/>
      <c r="BL55" s="8"/>
      <c r="BM55" s="8"/>
      <c r="BN55" s="8"/>
      <c r="BO55" s="8"/>
      <c r="BP55" s="8"/>
      <c r="BQ55" s="8"/>
      <c r="BR55" s="8"/>
      <c r="BS55" s="8"/>
      <c r="BT55" s="8"/>
      <c r="BU55" s="8"/>
      <c r="BV55" s="8"/>
      <c r="BW55" s="8"/>
      <c r="BX55" s="8"/>
      <c r="BY55" s="8"/>
      <c r="BZ55" s="8"/>
      <c r="CA55" s="8"/>
      <c r="CB55" s="8"/>
      <c r="CC55" s="8"/>
      <c r="CD55" s="8"/>
      <c r="CE55" s="8"/>
      <c r="CF55" s="7"/>
    </row>
    <row r="56" spans="3:84" ht="12" customHeight="1" x14ac:dyDescent="0.25"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"/>
      <c r="AM56" s="8"/>
      <c r="AN56" s="8"/>
      <c r="AO56" s="8"/>
      <c r="AP56" s="8"/>
      <c r="AQ56" s="8"/>
      <c r="AR56" s="8"/>
      <c r="AS56" s="8"/>
      <c r="AT56" s="8"/>
      <c r="AU56" s="8"/>
      <c r="AV56" s="8"/>
      <c r="AW56" s="8"/>
      <c r="AX56" s="8"/>
      <c r="AY56" s="8"/>
      <c r="AZ56" s="8"/>
      <c r="BA56" s="8"/>
      <c r="BB56" s="8"/>
      <c r="BC56" s="8"/>
      <c r="BD56" s="8"/>
      <c r="BE56" s="8"/>
      <c r="BF56" s="8"/>
      <c r="BG56" s="8"/>
      <c r="BH56" s="8"/>
      <c r="BI56" s="8"/>
      <c r="BJ56" s="8"/>
      <c r="BK56" s="8"/>
      <c r="BL56" s="8"/>
      <c r="BM56" s="8"/>
      <c r="BN56" s="8"/>
      <c r="BO56" s="8"/>
      <c r="BP56" s="8"/>
      <c r="BQ56" s="8"/>
      <c r="BR56" s="8"/>
      <c r="BS56" s="8"/>
      <c r="BT56" s="8"/>
      <c r="BU56" s="8"/>
      <c r="BV56" s="8"/>
      <c r="BW56" s="8"/>
      <c r="BX56" s="8"/>
      <c r="BY56" s="8"/>
      <c r="BZ56" s="8"/>
      <c r="CA56" s="8"/>
      <c r="CB56" s="8"/>
      <c r="CC56" s="8"/>
      <c r="CD56" s="8"/>
      <c r="CE56" s="8"/>
      <c r="CF56" s="7"/>
    </row>
    <row r="57" spans="3:84" ht="12" customHeight="1" x14ac:dyDescent="0.25"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8"/>
      <c r="AJ57" s="8"/>
      <c r="AK57" s="8"/>
      <c r="AL57" s="8"/>
      <c r="AM57" s="8"/>
      <c r="AN57" s="8"/>
      <c r="AO57" s="8"/>
      <c r="AP57" s="8"/>
      <c r="AQ57" s="8"/>
      <c r="AR57" s="8"/>
      <c r="AS57" s="8"/>
      <c r="AT57" s="8"/>
      <c r="AU57" s="8"/>
      <c r="AV57" s="8"/>
      <c r="AW57" s="8"/>
      <c r="AX57" s="8"/>
      <c r="AY57" s="8"/>
      <c r="AZ57" s="8"/>
      <c r="BA57" s="8"/>
      <c r="BB57" s="8"/>
      <c r="BC57" s="8"/>
      <c r="BD57" s="8"/>
      <c r="BE57" s="8"/>
      <c r="BF57" s="8"/>
      <c r="BG57" s="8"/>
      <c r="BH57" s="8"/>
      <c r="BI57" s="8"/>
      <c r="BJ57" s="8"/>
      <c r="BK57" s="8"/>
      <c r="BL57" s="8"/>
      <c r="BM57" s="8"/>
      <c r="BN57" s="8"/>
      <c r="BO57" s="8"/>
      <c r="BP57" s="8"/>
      <c r="BQ57" s="8"/>
      <c r="BR57" s="8"/>
      <c r="BS57" s="8"/>
      <c r="BT57" s="8"/>
      <c r="BU57" s="8"/>
      <c r="BV57" s="8"/>
      <c r="BW57" s="8"/>
      <c r="BX57" s="8"/>
      <c r="BY57" s="8"/>
      <c r="BZ57" s="8"/>
      <c r="CA57" s="8"/>
      <c r="CB57" s="8"/>
      <c r="CC57" s="8"/>
      <c r="CD57" s="8"/>
      <c r="CE57" s="8"/>
      <c r="CF57" s="7"/>
    </row>
    <row r="58" spans="3:84" ht="12" customHeight="1" x14ac:dyDescent="0.25"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  <c r="AL58" s="8"/>
      <c r="AM58" s="8"/>
      <c r="AN58" s="8"/>
      <c r="AO58" s="8"/>
      <c r="AP58" s="8"/>
      <c r="AQ58" s="8"/>
      <c r="AR58" s="8"/>
      <c r="AS58" s="8"/>
      <c r="AT58" s="8"/>
      <c r="AU58" s="8"/>
      <c r="AV58" s="8"/>
      <c r="AW58" s="8"/>
      <c r="AX58" s="8"/>
      <c r="AY58" s="8"/>
      <c r="AZ58" s="8"/>
      <c r="BA58" s="8"/>
      <c r="BB58" s="8"/>
      <c r="BC58" s="8"/>
      <c r="BD58" s="8"/>
      <c r="BE58" s="8"/>
      <c r="BF58" s="8"/>
      <c r="BG58" s="8"/>
      <c r="BH58" s="8"/>
      <c r="BI58" s="8"/>
      <c r="BJ58" s="8"/>
      <c r="BK58" s="8"/>
      <c r="BL58" s="8"/>
      <c r="BM58" s="8"/>
      <c r="BN58" s="8"/>
      <c r="BO58" s="8"/>
      <c r="BP58" s="8"/>
      <c r="BQ58" s="8"/>
      <c r="BR58" s="8"/>
      <c r="BS58" s="8"/>
      <c r="BT58" s="8"/>
      <c r="BU58" s="8"/>
      <c r="BV58" s="8"/>
      <c r="BW58" s="8"/>
      <c r="BX58" s="8"/>
      <c r="BY58" s="8"/>
      <c r="BZ58" s="8"/>
      <c r="CA58" s="8"/>
      <c r="CB58" s="8"/>
      <c r="CC58" s="8"/>
      <c r="CD58" s="8"/>
      <c r="CE58" s="8"/>
      <c r="CF58" s="7"/>
    </row>
    <row r="59" spans="3:84" ht="12" customHeight="1" x14ac:dyDescent="0.25"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/>
      <c r="AL59" s="8"/>
      <c r="AM59" s="8"/>
      <c r="AN59" s="8"/>
      <c r="AO59" s="8"/>
      <c r="AP59" s="8"/>
      <c r="AQ59" s="8"/>
      <c r="AR59" s="8"/>
      <c r="AS59" s="8"/>
      <c r="AT59" s="8"/>
      <c r="AU59" s="8"/>
      <c r="AV59" s="8"/>
      <c r="AW59" s="8"/>
      <c r="AX59" s="8"/>
      <c r="AY59" s="8"/>
      <c r="AZ59" s="8"/>
      <c r="BA59" s="8"/>
      <c r="BB59" s="8"/>
      <c r="BC59" s="8"/>
      <c r="BD59" s="8"/>
      <c r="BE59" s="8"/>
      <c r="BF59" s="8"/>
      <c r="BG59" s="8"/>
      <c r="BH59" s="8"/>
      <c r="BI59" s="8"/>
      <c r="BJ59" s="8"/>
      <c r="BK59" s="8"/>
      <c r="BL59" s="8"/>
      <c r="BM59" s="8"/>
      <c r="BN59" s="8"/>
      <c r="BO59" s="8"/>
      <c r="BP59" s="8"/>
      <c r="BQ59" s="8"/>
      <c r="BR59" s="8"/>
      <c r="BS59" s="8"/>
      <c r="BT59" s="8"/>
      <c r="BU59" s="8"/>
      <c r="BV59" s="8"/>
      <c r="BW59" s="8"/>
      <c r="BX59" s="8"/>
      <c r="BY59" s="8"/>
      <c r="BZ59" s="8"/>
      <c r="CA59" s="8"/>
      <c r="CB59" s="8"/>
      <c r="CC59" s="8"/>
      <c r="CD59" s="8"/>
      <c r="CE59" s="8"/>
      <c r="CF59" s="7"/>
    </row>
    <row r="60" spans="3:84" ht="12" customHeight="1" x14ac:dyDescent="0.25"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8"/>
      <c r="AJ60" s="8"/>
      <c r="AK60" s="8"/>
      <c r="AL60" s="8"/>
      <c r="AM60" s="8"/>
      <c r="AN60" s="8"/>
      <c r="AO60" s="8"/>
      <c r="AP60" s="8"/>
      <c r="AQ60" s="8"/>
      <c r="AR60" s="8"/>
      <c r="AS60" s="8"/>
      <c r="AT60" s="8"/>
      <c r="AU60" s="8"/>
      <c r="AV60" s="8"/>
      <c r="AW60" s="8"/>
      <c r="AX60" s="8"/>
      <c r="AY60" s="8"/>
      <c r="AZ60" s="8"/>
      <c r="BA60" s="8"/>
      <c r="BB60" s="8"/>
      <c r="BC60" s="8"/>
      <c r="BD60" s="8"/>
      <c r="BE60" s="8"/>
      <c r="BF60" s="8"/>
      <c r="BG60" s="8"/>
      <c r="BH60" s="8"/>
      <c r="BI60" s="8"/>
      <c r="BJ60" s="8"/>
      <c r="BK60" s="8"/>
      <c r="BL60" s="8"/>
      <c r="BM60" s="8"/>
      <c r="BN60" s="8"/>
      <c r="BO60" s="8"/>
      <c r="BP60" s="8"/>
      <c r="BQ60" s="8"/>
      <c r="BR60" s="8"/>
      <c r="BS60" s="8"/>
      <c r="BT60" s="8"/>
      <c r="BU60" s="8"/>
      <c r="BV60" s="8"/>
      <c r="BW60" s="8"/>
      <c r="BX60" s="8"/>
      <c r="BY60" s="8"/>
      <c r="BZ60" s="8"/>
      <c r="CA60" s="8"/>
      <c r="CB60" s="8"/>
      <c r="CC60" s="8"/>
      <c r="CD60" s="8"/>
      <c r="CE60" s="8"/>
      <c r="CF60" s="7"/>
    </row>
    <row r="61" spans="3:84" ht="12" customHeight="1" x14ac:dyDescent="0.25"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  <c r="AJ61" s="8"/>
      <c r="AK61" s="8"/>
      <c r="AL61" s="8"/>
      <c r="AM61" s="8"/>
      <c r="AN61" s="8"/>
      <c r="AO61" s="8"/>
      <c r="AP61" s="8"/>
      <c r="AQ61" s="8"/>
      <c r="AR61" s="8"/>
      <c r="AS61" s="8"/>
      <c r="AT61" s="8"/>
      <c r="AU61" s="8"/>
      <c r="AV61" s="8"/>
      <c r="AW61" s="8"/>
      <c r="AX61" s="8"/>
      <c r="AY61" s="8"/>
      <c r="AZ61" s="8"/>
      <c r="BA61" s="8"/>
      <c r="BB61" s="8"/>
      <c r="BC61" s="8"/>
      <c r="BD61" s="8"/>
      <c r="BE61" s="8"/>
      <c r="BF61" s="8"/>
      <c r="BG61" s="8"/>
      <c r="BH61" s="8"/>
      <c r="BI61" s="8"/>
      <c r="BJ61" s="8"/>
      <c r="BK61" s="8"/>
      <c r="BL61" s="8"/>
      <c r="BM61" s="8"/>
      <c r="BN61" s="8"/>
      <c r="BO61" s="8"/>
      <c r="BP61" s="8"/>
      <c r="BQ61" s="8"/>
      <c r="BR61" s="8"/>
      <c r="BS61" s="8"/>
      <c r="BT61" s="8"/>
      <c r="BU61" s="8"/>
      <c r="BV61" s="8"/>
      <c r="BW61" s="8"/>
      <c r="BX61" s="8"/>
      <c r="BY61" s="8"/>
      <c r="BZ61" s="8"/>
      <c r="CA61" s="8"/>
      <c r="CB61" s="8"/>
      <c r="CC61" s="8"/>
      <c r="CD61" s="8"/>
      <c r="CE61" s="8"/>
      <c r="CF61" s="7"/>
    </row>
    <row r="62" spans="3:84" ht="12" customHeight="1" x14ac:dyDescent="0.25"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8"/>
      <c r="AL62" s="8"/>
      <c r="AM62" s="8"/>
      <c r="AN62" s="8"/>
      <c r="AO62" s="8"/>
      <c r="AP62" s="8"/>
      <c r="AQ62" s="8"/>
      <c r="AR62" s="8"/>
      <c r="AS62" s="8"/>
      <c r="AT62" s="8"/>
      <c r="AU62" s="8"/>
      <c r="AV62" s="8"/>
      <c r="AW62" s="8"/>
      <c r="AX62" s="8"/>
      <c r="AY62" s="8"/>
      <c r="AZ62" s="8"/>
      <c r="BA62" s="8"/>
      <c r="BB62" s="8"/>
      <c r="BC62" s="8"/>
      <c r="BD62" s="8"/>
      <c r="BE62" s="8"/>
      <c r="BF62" s="8"/>
      <c r="BG62" s="8"/>
      <c r="BH62" s="8"/>
      <c r="BI62" s="8"/>
      <c r="BJ62" s="8"/>
      <c r="BK62" s="8"/>
      <c r="BL62" s="8"/>
      <c r="BM62" s="8"/>
      <c r="BN62" s="8"/>
      <c r="BO62" s="8"/>
      <c r="BP62" s="8"/>
      <c r="BQ62" s="8"/>
      <c r="BR62" s="8"/>
      <c r="BS62" s="8"/>
      <c r="BT62" s="8"/>
      <c r="BU62" s="8"/>
      <c r="BV62" s="8"/>
      <c r="BW62" s="8"/>
      <c r="BX62" s="8"/>
      <c r="BY62" s="8"/>
      <c r="BZ62" s="8"/>
      <c r="CA62" s="8"/>
      <c r="CB62" s="8"/>
      <c r="CC62" s="8"/>
      <c r="CD62" s="8"/>
      <c r="CE62" s="8"/>
      <c r="CF62" s="7"/>
    </row>
    <row r="63" spans="3:84" ht="12" customHeight="1" x14ac:dyDescent="0.25"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  <c r="AJ63" s="8"/>
      <c r="AK63" s="8"/>
      <c r="AL63" s="8"/>
      <c r="AM63" s="8"/>
      <c r="AN63" s="8"/>
      <c r="AO63" s="8"/>
      <c r="AP63" s="8"/>
      <c r="AQ63" s="8"/>
      <c r="AR63" s="8"/>
      <c r="AS63" s="8"/>
      <c r="AT63" s="8"/>
      <c r="AU63" s="8"/>
      <c r="AV63" s="8"/>
      <c r="AW63" s="8"/>
      <c r="AX63" s="8"/>
      <c r="AY63" s="8"/>
      <c r="AZ63" s="8"/>
      <c r="BA63" s="8"/>
      <c r="BB63" s="8"/>
      <c r="BC63" s="8"/>
      <c r="BD63" s="8"/>
      <c r="BE63" s="8"/>
      <c r="BF63" s="8"/>
      <c r="BG63" s="8"/>
      <c r="BH63" s="8"/>
      <c r="BI63" s="8"/>
      <c r="BJ63" s="8"/>
      <c r="BK63" s="8"/>
      <c r="BL63" s="8"/>
      <c r="BM63" s="8"/>
      <c r="BN63" s="8"/>
      <c r="BO63" s="8"/>
      <c r="BP63" s="8"/>
      <c r="BQ63" s="8"/>
      <c r="BR63" s="8"/>
      <c r="BS63" s="8"/>
      <c r="BT63" s="8"/>
      <c r="BU63" s="8"/>
      <c r="BV63" s="8"/>
      <c r="BW63" s="8"/>
      <c r="BX63" s="8"/>
      <c r="BY63" s="8"/>
      <c r="BZ63" s="8"/>
      <c r="CA63" s="8"/>
      <c r="CB63" s="8"/>
      <c r="CC63" s="8"/>
      <c r="CD63" s="8"/>
      <c r="CE63" s="8"/>
      <c r="CF63" s="7"/>
    </row>
    <row r="64" spans="3:84" ht="12" customHeight="1" x14ac:dyDescent="0.25"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8"/>
      <c r="AN64" s="8"/>
      <c r="AO64" s="8"/>
      <c r="AP64" s="8"/>
      <c r="AQ64" s="8"/>
      <c r="AR64" s="8"/>
      <c r="AS64" s="8"/>
      <c r="AT64" s="8"/>
      <c r="AU64" s="8"/>
      <c r="AV64" s="8"/>
      <c r="AW64" s="8"/>
      <c r="AX64" s="8"/>
      <c r="AY64" s="8"/>
      <c r="AZ64" s="8"/>
      <c r="BA64" s="8"/>
      <c r="BB64" s="8"/>
      <c r="BC64" s="8"/>
      <c r="BD64" s="8"/>
      <c r="BE64" s="8"/>
      <c r="BF64" s="8"/>
      <c r="BG64" s="8"/>
      <c r="BH64" s="8"/>
      <c r="BI64" s="8"/>
      <c r="BJ64" s="8"/>
      <c r="BK64" s="8"/>
      <c r="BL64" s="8"/>
      <c r="BM64" s="8"/>
      <c r="BN64" s="8"/>
      <c r="BO64" s="8"/>
      <c r="BP64" s="8"/>
      <c r="BQ64" s="8"/>
      <c r="BR64" s="8"/>
      <c r="BS64" s="8"/>
      <c r="BT64" s="8"/>
      <c r="BU64" s="8"/>
      <c r="BV64" s="8"/>
      <c r="BW64" s="8"/>
      <c r="BX64" s="8"/>
      <c r="BY64" s="8"/>
      <c r="BZ64" s="8"/>
      <c r="CA64" s="8"/>
      <c r="CB64" s="8"/>
      <c r="CC64" s="8"/>
      <c r="CD64" s="8"/>
      <c r="CE64" s="8"/>
      <c r="CF64" s="7"/>
    </row>
    <row r="65" spans="3:84" ht="12" customHeight="1" x14ac:dyDescent="0.25"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  <c r="AI65" s="8"/>
      <c r="AJ65" s="8"/>
      <c r="AK65" s="8"/>
      <c r="AL65" s="8"/>
      <c r="AM65" s="8"/>
      <c r="AN65" s="8"/>
      <c r="AO65" s="8"/>
      <c r="AP65" s="8"/>
      <c r="AQ65" s="8"/>
      <c r="AR65" s="8"/>
      <c r="AS65" s="8"/>
      <c r="AT65" s="8"/>
      <c r="AU65" s="8"/>
      <c r="AV65" s="8"/>
      <c r="AW65" s="8"/>
      <c r="AX65" s="8"/>
      <c r="AY65" s="8"/>
      <c r="AZ65" s="8"/>
      <c r="BA65" s="8"/>
      <c r="BB65" s="8"/>
      <c r="BC65" s="8"/>
      <c r="BD65" s="8"/>
      <c r="BE65" s="8"/>
      <c r="BF65" s="8"/>
      <c r="BG65" s="8"/>
      <c r="BH65" s="8"/>
      <c r="BI65" s="8"/>
      <c r="BJ65" s="8"/>
      <c r="BK65" s="8"/>
      <c r="BL65" s="8"/>
      <c r="BM65" s="8"/>
      <c r="BN65" s="8"/>
      <c r="BO65" s="8"/>
      <c r="BP65" s="8"/>
      <c r="BQ65" s="8"/>
      <c r="BR65" s="8"/>
      <c r="BS65" s="8"/>
      <c r="BT65" s="8"/>
      <c r="BU65" s="8"/>
      <c r="BV65" s="8"/>
      <c r="BW65" s="8"/>
      <c r="BX65" s="8"/>
      <c r="BY65" s="8"/>
      <c r="BZ65" s="8"/>
      <c r="CA65" s="8"/>
      <c r="CB65" s="8"/>
      <c r="CC65" s="8"/>
      <c r="CD65" s="8"/>
      <c r="CE65" s="8"/>
      <c r="CF65" s="7"/>
    </row>
    <row r="66" spans="3:84" ht="12" customHeight="1" x14ac:dyDescent="0.25"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  <c r="AJ66" s="8"/>
      <c r="AK66" s="8"/>
      <c r="AL66" s="8"/>
      <c r="AM66" s="8"/>
      <c r="AN66" s="8"/>
      <c r="AO66" s="8"/>
      <c r="AP66" s="8"/>
      <c r="AQ66" s="8"/>
      <c r="AR66" s="8"/>
      <c r="AS66" s="8"/>
      <c r="AT66" s="8"/>
      <c r="AU66" s="8"/>
      <c r="AV66" s="8"/>
      <c r="AW66" s="8"/>
      <c r="AX66" s="8"/>
      <c r="AY66" s="8"/>
      <c r="AZ66" s="8"/>
      <c r="BA66" s="8"/>
      <c r="BB66" s="8"/>
      <c r="BC66" s="8"/>
      <c r="BD66" s="8"/>
      <c r="BE66" s="8"/>
      <c r="BF66" s="8"/>
      <c r="BG66" s="8"/>
      <c r="BH66" s="8"/>
      <c r="BI66" s="8"/>
      <c r="BJ66" s="8"/>
      <c r="BK66" s="8"/>
      <c r="BL66" s="8"/>
      <c r="BM66" s="8"/>
      <c r="BN66" s="8"/>
      <c r="BO66" s="8"/>
      <c r="BP66" s="8"/>
      <c r="BQ66" s="8"/>
      <c r="BR66" s="8"/>
      <c r="BS66" s="8"/>
      <c r="BT66" s="8"/>
      <c r="BU66" s="8"/>
      <c r="BV66" s="8"/>
      <c r="BW66" s="8"/>
      <c r="BX66" s="8"/>
      <c r="BY66" s="8"/>
      <c r="BZ66" s="8"/>
      <c r="CA66" s="8"/>
      <c r="CB66" s="8"/>
      <c r="CC66" s="8"/>
      <c r="CD66" s="8"/>
      <c r="CE66" s="8"/>
      <c r="CF66" s="7"/>
    </row>
    <row r="67" spans="3:84" ht="12" customHeight="1" x14ac:dyDescent="0.25"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/>
      <c r="AJ67" s="8"/>
      <c r="AK67" s="8"/>
      <c r="AL67" s="8"/>
      <c r="AM67" s="8"/>
      <c r="AN67" s="8"/>
      <c r="AO67" s="8"/>
      <c r="AP67" s="8"/>
      <c r="AQ67" s="8"/>
      <c r="AR67" s="8"/>
      <c r="AS67" s="8"/>
      <c r="AT67" s="8"/>
      <c r="AU67" s="8"/>
      <c r="AV67" s="8"/>
      <c r="AW67" s="8"/>
      <c r="AX67" s="8"/>
      <c r="AY67" s="8"/>
      <c r="AZ67" s="8"/>
      <c r="BA67" s="8"/>
      <c r="BB67" s="8"/>
      <c r="BC67" s="8"/>
      <c r="BD67" s="8"/>
      <c r="BE67" s="8"/>
      <c r="BF67" s="8"/>
      <c r="BG67" s="8"/>
      <c r="BH67" s="8"/>
      <c r="BI67" s="8"/>
      <c r="BJ67" s="8"/>
      <c r="BK67" s="8"/>
      <c r="BL67" s="8"/>
      <c r="BM67" s="8"/>
      <c r="BN67" s="8"/>
      <c r="BO67" s="8"/>
      <c r="BP67" s="8"/>
      <c r="BQ67" s="8"/>
      <c r="BR67" s="8"/>
      <c r="BS67" s="8"/>
      <c r="BT67" s="8"/>
      <c r="BU67" s="8"/>
      <c r="BV67" s="8"/>
      <c r="BW67" s="8"/>
      <c r="BX67" s="8"/>
      <c r="BY67" s="8"/>
      <c r="BZ67" s="8"/>
      <c r="CA67" s="8"/>
      <c r="CB67" s="8"/>
      <c r="CC67" s="8"/>
      <c r="CD67" s="8"/>
      <c r="CE67" s="8"/>
      <c r="CF67" s="7"/>
    </row>
    <row r="68" spans="3:84" ht="12" customHeight="1" x14ac:dyDescent="0.25"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8"/>
      <c r="AM68" s="8"/>
      <c r="AN68" s="8"/>
      <c r="AO68" s="8"/>
      <c r="AP68" s="8"/>
      <c r="AQ68" s="8"/>
      <c r="AR68" s="8"/>
      <c r="AS68" s="8"/>
      <c r="AT68" s="8"/>
      <c r="AU68" s="8"/>
      <c r="AV68" s="8"/>
      <c r="AW68" s="8"/>
      <c r="AX68" s="8"/>
      <c r="AY68" s="8"/>
      <c r="AZ68" s="8"/>
      <c r="BA68" s="8"/>
      <c r="BB68" s="8"/>
      <c r="BC68" s="8"/>
      <c r="BD68" s="8"/>
      <c r="BE68" s="8"/>
      <c r="BF68" s="8"/>
      <c r="BG68" s="8"/>
      <c r="BH68" s="8"/>
      <c r="BI68" s="8"/>
      <c r="BJ68" s="8"/>
      <c r="BK68" s="8"/>
      <c r="BL68" s="8"/>
      <c r="BM68" s="8"/>
      <c r="BN68" s="8"/>
      <c r="BO68" s="8"/>
      <c r="BP68" s="8"/>
      <c r="BQ68" s="8"/>
      <c r="BR68" s="8"/>
      <c r="BS68" s="8"/>
      <c r="BT68" s="8"/>
      <c r="BU68" s="8"/>
      <c r="BV68" s="8"/>
      <c r="BW68" s="8"/>
      <c r="BX68" s="8"/>
      <c r="BY68" s="8"/>
      <c r="BZ68" s="8"/>
      <c r="CA68" s="8"/>
      <c r="CB68" s="8"/>
      <c r="CC68" s="8"/>
      <c r="CD68" s="8"/>
      <c r="CE68" s="8"/>
      <c r="CF68" s="7"/>
    </row>
    <row r="69" spans="3:84" ht="12" customHeight="1" x14ac:dyDescent="0.25"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  <c r="AR69" s="8"/>
      <c r="AS69" s="8"/>
      <c r="AT69" s="8"/>
      <c r="AU69" s="8"/>
      <c r="AV69" s="8"/>
      <c r="AW69" s="8"/>
      <c r="AX69" s="8"/>
      <c r="AY69" s="8"/>
      <c r="AZ69" s="8"/>
      <c r="BA69" s="8"/>
      <c r="BB69" s="8"/>
      <c r="BC69" s="8"/>
      <c r="BD69" s="8"/>
      <c r="BE69" s="8"/>
      <c r="BF69" s="8"/>
      <c r="BG69" s="8"/>
      <c r="BH69" s="8"/>
      <c r="BI69" s="8"/>
      <c r="BJ69" s="8"/>
      <c r="BK69" s="8"/>
      <c r="BL69" s="8"/>
      <c r="BM69" s="8"/>
      <c r="BN69" s="8"/>
      <c r="BO69" s="8"/>
      <c r="BP69" s="8"/>
      <c r="BQ69" s="8"/>
      <c r="BR69" s="8"/>
      <c r="BS69" s="8"/>
      <c r="BT69" s="8"/>
      <c r="BU69" s="8"/>
      <c r="BV69" s="8"/>
      <c r="BW69" s="8"/>
      <c r="BX69" s="8"/>
      <c r="BY69" s="8"/>
      <c r="BZ69" s="8"/>
      <c r="CA69" s="8"/>
      <c r="CB69" s="8"/>
      <c r="CC69" s="8"/>
      <c r="CD69" s="8"/>
      <c r="CE69" s="8"/>
      <c r="CF69" s="7"/>
    </row>
    <row r="70" spans="3:84" ht="12" customHeight="1" x14ac:dyDescent="0.25"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8"/>
      <c r="AO70" s="8"/>
      <c r="AP70" s="8"/>
      <c r="AQ70" s="8"/>
      <c r="AR70" s="8"/>
      <c r="AS70" s="8"/>
      <c r="AT70" s="8"/>
      <c r="AU70" s="8"/>
      <c r="AV70" s="8"/>
      <c r="AW70" s="8"/>
      <c r="AX70" s="8"/>
      <c r="AY70" s="8"/>
      <c r="AZ70" s="8"/>
      <c r="BA70" s="8"/>
      <c r="BB70" s="8"/>
      <c r="BC70" s="8"/>
      <c r="BD70" s="8"/>
      <c r="BE70" s="8"/>
      <c r="BF70" s="8"/>
      <c r="BG70" s="8"/>
      <c r="BH70" s="8"/>
      <c r="BI70" s="8"/>
      <c r="BJ70" s="8"/>
      <c r="BK70" s="8"/>
      <c r="BL70" s="8"/>
      <c r="BM70" s="8"/>
      <c r="BN70" s="8"/>
      <c r="BO70" s="8"/>
      <c r="BP70" s="8"/>
      <c r="BQ70" s="8"/>
      <c r="BR70" s="8"/>
      <c r="BS70" s="8"/>
      <c r="BT70" s="8"/>
      <c r="BU70" s="8"/>
      <c r="BV70" s="8"/>
      <c r="BW70" s="8"/>
      <c r="BX70" s="8"/>
      <c r="BY70" s="8"/>
      <c r="BZ70" s="8"/>
      <c r="CA70" s="8"/>
      <c r="CB70" s="8"/>
      <c r="CC70" s="8"/>
      <c r="CD70" s="8"/>
      <c r="CE70" s="8"/>
      <c r="CF70" s="7"/>
    </row>
    <row r="71" spans="3:84" ht="12" customHeight="1" x14ac:dyDescent="0.25"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  <c r="AO71" s="8"/>
      <c r="AP71" s="8"/>
      <c r="AQ71" s="8"/>
      <c r="AR71" s="8"/>
      <c r="AS71" s="8"/>
      <c r="AT71" s="8"/>
      <c r="AU71" s="8"/>
      <c r="AV71" s="8"/>
      <c r="AW71" s="8"/>
      <c r="AX71" s="8"/>
      <c r="AY71" s="8"/>
      <c r="AZ71" s="8"/>
      <c r="BA71" s="8"/>
      <c r="BB71" s="8"/>
      <c r="BC71" s="8"/>
      <c r="BD71" s="8"/>
      <c r="BE71" s="8"/>
      <c r="BF71" s="8"/>
      <c r="BG71" s="8"/>
      <c r="BH71" s="8"/>
      <c r="BI71" s="8"/>
      <c r="BJ71" s="8"/>
      <c r="BK71" s="8"/>
      <c r="BL71" s="8"/>
      <c r="BM71" s="8"/>
      <c r="BN71" s="8"/>
      <c r="BO71" s="8"/>
      <c r="BP71" s="8"/>
      <c r="BQ71" s="8"/>
      <c r="BR71" s="8"/>
      <c r="BS71" s="8"/>
      <c r="BT71" s="8"/>
      <c r="BU71" s="8"/>
      <c r="BV71" s="8"/>
      <c r="BW71" s="8"/>
      <c r="BX71" s="8"/>
      <c r="BY71" s="8"/>
      <c r="BZ71" s="8"/>
      <c r="CA71" s="8"/>
      <c r="CB71" s="8"/>
      <c r="CC71" s="8"/>
      <c r="CD71" s="8"/>
      <c r="CE71" s="8"/>
      <c r="CF71" s="7"/>
    </row>
    <row r="72" spans="3:84" ht="12" customHeight="1" x14ac:dyDescent="0.25"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  <c r="AM72" s="8"/>
      <c r="AN72" s="8"/>
      <c r="AO72" s="8"/>
      <c r="AP72" s="8"/>
      <c r="AQ72" s="8"/>
      <c r="AR72" s="8"/>
      <c r="AS72" s="8"/>
      <c r="AT72" s="8"/>
      <c r="AU72" s="8"/>
      <c r="AV72" s="8"/>
      <c r="AW72" s="8"/>
      <c r="AX72" s="8"/>
      <c r="AY72" s="8"/>
      <c r="AZ72" s="8"/>
      <c r="BA72" s="8"/>
      <c r="BB72" s="8"/>
      <c r="BC72" s="8"/>
      <c r="BD72" s="8"/>
      <c r="BE72" s="8"/>
      <c r="BF72" s="8"/>
      <c r="BG72" s="8"/>
      <c r="BH72" s="8"/>
      <c r="BI72" s="8"/>
      <c r="BJ72" s="8"/>
      <c r="BK72" s="8"/>
      <c r="BL72" s="8"/>
      <c r="BM72" s="8"/>
      <c r="BN72" s="8"/>
      <c r="BO72" s="8"/>
      <c r="BP72" s="8"/>
      <c r="BQ72" s="8"/>
      <c r="BR72" s="8"/>
      <c r="BS72" s="8"/>
      <c r="BT72" s="8"/>
      <c r="BU72" s="8"/>
      <c r="BV72" s="8"/>
      <c r="BW72" s="8"/>
      <c r="BX72" s="8"/>
      <c r="BY72" s="8"/>
      <c r="BZ72" s="8"/>
      <c r="CA72" s="8"/>
      <c r="CB72" s="8"/>
      <c r="CC72" s="8"/>
      <c r="CD72" s="8"/>
      <c r="CE72" s="8"/>
      <c r="CF72" s="7"/>
    </row>
    <row r="73" spans="3:84" x14ac:dyDescent="0.25"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  <c r="AM73" s="8"/>
      <c r="AN73" s="8"/>
      <c r="AO73" s="8"/>
      <c r="AP73" s="8"/>
      <c r="AQ73" s="8"/>
      <c r="AR73" s="8"/>
      <c r="AS73" s="8"/>
      <c r="AT73" s="8"/>
      <c r="AU73" s="8"/>
      <c r="AV73" s="8"/>
      <c r="AW73" s="8"/>
      <c r="AX73" s="8"/>
      <c r="AY73" s="8"/>
      <c r="AZ73" s="8"/>
      <c r="BA73" s="8"/>
      <c r="BB73" s="8"/>
      <c r="BC73" s="8"/>
      <c r="BD73" s="8"/>
      <c r="BE73" s="8"/>
      <c r="BF73" s="8"/>
      <c r="BG73" s="8"/>
      <c r="BH73" s="8"/>
      <c r="BI73" s="8"/>
      <c r="BJ73" s="8"/>
      <c r="BK73" s="8"/>
      <c r="BL73" s="8"/>
      <c r="BM73" s="8"/>
      <c r="BN73" s="8"/>
      <c r="BO73" s="8"/>
      <c r="BP73" s="8"/>
      <c r="BQ73" s="8"/>
      <c r="BR73" s="8"/>
      <c r="BS73" s="8"/>
      <c r="BT73" s="8"/>
      <c r="BU73" s="8"/>
      <c r="BV73" s="8"/>
      <c r="BW73" s="8"/>
      <c r="BX73" s="8"/>
      <c r="BY73" s="8"/>
      <c r="BZ73" s="8"/>
      <c r="CA73" s="8"/>
      <c r="CB73" s="8"/>
      <c r="CC73" s="8"/>
      <c r="CD73" s="8"/>
      <c r="CE73" s="8"/>
      <c r="CF73" s="7"/>
    </row>
    <row r="74" spans="3:84" x14ac:dyDescent="0.25"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8"/>
      <c r="AQ74" s="8"/>
      <c r="AR74" s="8"/>
      <c r="AS74" s="8"/>
      <c r="AT74" s="8"/>
      <c r="AU74" s="8"/>
      <c r="AV74" s="8"/>
      <c r="AW74" s="8"/>
      <c r="AX74" s="8"/>
      <c r="AY74" s="8"/>
      <c r="AZ74" s="8"/>
      <c r="BA74" s="8"/>
      <c r="BB74" s="8"/>
      <c r="BC74" s="8"/>
      <c r="BD74" s="8"/>
      <c r="BE74" s="8"/>
      <c r="BF74" s="8"/>
      <c r="BG74" s="8"/>
      <c r="BH74" s="8"/>
      <c r="BI74" s="8"/>
      <c r="BJ74" s="8"/>
      <c r="BK74" s="8"/>
      <c r="BL74" s="8"/>
      <c r="BM74" s="8"/>
      <c r="BN74" s="8"/>
      <c r="BO74" s="8"/>
      <c r="BP74" s="8"/>
      <c r="BQ74" s="8"/>
      <c r="BR74" s="8"/>
      <c r="BS74" s="8"/>
      <c r="BT74" s="8"/>
      <c r="BU74" s="8"/>
      <c r="BV74" s="8"/>
      <c r="BW74" s="8"/>
      <c r="BX74" s="8"/>
      <c r="BY74" s="8"/>
      <c r="BZ74" s="8"/>
      <c r="CA74" s="8"/>
      <c r="CB74" s="8"/>
      <c r="CC74" s="8"/>
      <c r="CD74" s="8"/>
      <c r="CE74" s="8"/>
      <c r="CF74" s="7"/>
    </row>
    <row r="75" spans="3:84" x14ac:dyDescent="0.25"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  <c r="AR75" s="8"/>
      <c r="AS75" s="8"/>
      <c r="AT75" s="8"/>
      <c r="AU75" s="8"/>
      <c r="AV75" s="8"/>
      <c r="AW75" s="8"/>
      <c r="AX75" s="8"/>
      <c r="AY75" s="8"/>
      <c r="AZ75" s="8"/>
      <c r="BA75" s="8"/>
      <c r="BB75" s="8"/>
      <c r="BC75" s="8"/>
      <c r="BD75" s="8"/>
      <c r="BE75" s="8"/>
      <c r="BF75" s="8"/>
      <c r="BG75" s="8"/>
      <c r="BH75" s="8"/>
      <c r="BI75" s="8"/>
      <c r="BJ75" s="8"/>
      <c r="BK75" s="8"/>
      <c r="BL75" s="8"/>
      <c r="BM75" s="8"/>
      <c r="BN75" s="8"/>
      <c r="BO75" s="8"/>
      <c r="BP75" s="8"/>
      <c r="BQ75" s="8"/>
      <c r="BR75" s="8"/>
      <c r="BS75" s="8"/>
      <c r="BT75" s="8"/>
      <c r="BU75" s="8"/>
      <c r="BV75" s="8"/>
      <c r="BW75" s="8"/>
      <c r="BX75" s="8"/>
      <c r="BY75" s="8"/>
      <c r="BZ75" s="8"/>
      <c r="CA75" s="8"/>
      <c r="CB75" s="8"/>
      <c r="CC75" s="8"/>
      <c r="CD75" s="8"/>
      <c r="CE75" s="8"/>
      <c r="CF75" s="7"/>
    </row>
    <row r="76" spans="3:84" x14ac:dyDescent="0.25"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  <c r="AT76" s="8"/>
      <c r="AU76" s="8"/>
      <c r="AV76" s="8"/>
      <c r="AW76" s="8"/>
      <c r="AX76" s="8"/>
      <c r="AY76" s="8"/>
      <c r="AZ76" s="8"/>
      <c r="BA76" s="8"/>
      <c r="BB76" s="8"/>
      <c r="BC76" s="8"/>
      <c r="BD76" s="8"/>
      <c r="BE76" s="8"/>
      <c r="BF76" s="8"/>
      <c r="BG76" s="8"/>
      <c r="BH76" s="8"/>
      <c r="BI76" s="8"/>
      <c r="BJ76" s="8"/>
      <c r="BK76" s="8"/>
      <c r="BL76" s="8"/>
      <c r="BM76" s="8"/>
      <c r="BN76" s="8"/>
      <c r="BO76" s="8"/>
      <c r="BP76" s="8"/>
      <c r="BQ76" s="8"/>
      <c r="BR76" s="8"/>
      <c r="BS76" s="8"/>
      <c r="BT76" s="8"/>
      <c r="BU76" s="8"/>
      <c r="BV76" s="8"/>
      <c r="BW76" s="8"/>
      <c r="BX76" s="8"/>
      <c r="BY76" s="8"/>
      <c r="BZ76" s="8"/>
      <c r="CA76" s="8"/>
      <c r="CB76" s="8"/>
      <c r="CC76" s="8"/>
      <c r="CD76" s="8"/>
      <c r="CE76" s="8"/>
      <c r="CF76" s="7"/>
    </row>
    <row r="77" spans="3:84" x14ac:dyDescent="0.25"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  <c r="AX77" s="8"/>
      <c r="AY77" s="8"/>
      <c r="AZ77" s="8"/>
      <c r="BA77" s="8"/>
      <c r="BB77" s="8"/>
      <c r="BC77" s="8"/>
      <c r="BD77" s="8"/>
      <c r="BE77" s="8"/>
      <c r="BF77" s="8"/>
      <c r="BG77" s="8"/>
      <c r="BH77" s="8"/>
      <c r="BI77" s="8"/>
      <c r="BJ77" s="8"/>
      <c r="BK77" s="8"/>
      <c r="BL77" s="8"/>
      <c r="BM77" s="8"/>
      <c r="BN77" s="8"/>
      <c r="BO77" s="8"/>
      <c r="BP77" s="8"/>
      <c r="BQ77" s="8"/>
      <c r="BR77" s="8"/>
      <c r="BS77" s="8"/>
      <c r="BT77" s="8"/>
      <c r="BU77" s="8"/>
      <c r="BV77" s="8"/>
      <c r="BW77" s="8"/>
      <c r="BX77" s="8"/>
      <c r="BY77" s="8"/>
      <c r="BZ77" s="8"/>
      <c r="CA77" s="8"/>
      <c r="CB77" s="8"/>
      <c r="CC77" s="8"/>
      <c r="CD77" s="8"/>
      <c r="CE77" s="8"/>
      <c r="CF77" s="7"/>
    </row>
    <row r="78" spans="3:84" x14ac:dyDescent="0.25"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  <c r="AY78" s="8"/>
      <c r="AZ78" s="8"/>
      <c r="BA78" s="8"/>
      <c r="BB78" s="8"/>
      <c r="BC78" s="8"/>
      <c r="BD78" s="8"/>
      <c r="BE78" s="8"/>
      <c r="BF78" s="8"/>
      <c r="BG78" s="8"/>
      <c r="BH78" s="8"/>
      <c r="BI78" s="8"/>
      <c r="BJ78" s="8"/>
      <c r="BK78" s="8"/>
      <c r="BL78" s="8"/>
      <c r="BM78" s="8"/>
      <c r="BN78" s="8"/>
      <c r="BO78" s="8"/>
      <c r="BP78" s="8"/>
      <c r="BQ78" s="8"/>
      <c r="BR78" s="8"/>
      <c r="BS78" s="8"/>
      <c r="BT78" s="8"/>
      <c r="BU78" s="8"/>
      <c r="BV78" s="8"/>
      <c r="BW78" s="8"/>
      <c r="BX78" s="8"/>
      <c r="BY78" s="8"/>
      <c r="BZ78" s="8"/>
      <c r="CA78" s="8"/>
      <c r="CB78" s="8"/>
      <c r="CC78" s="8"/>
      <c r="CD78" s="8"/>
      <c r="CE78" s="8"/>
      <c r="CF78" s="7"/>
    </row>
    <row r="79" spans="3:84" x14ac:dyDescent="0.25"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  <c r="AX79" s="8"/>
      <c r="AY79" s="8"/>
      <c r="AZ79" s="8"/>
      <c r="BA79" s="8"/>
      <c r="BB79" s="8"/>
      <c r="BC79" s="8"/>
      <c r="BD79" s="8"/>
      <c r="BE79" s="8"/>
      <c r="BF79" s="8"/>
      <c r="BG79" s="8"/>
      <c r="BH79" s="8"/>
      <c r="BI79" s="8"/>
      <c r="BJ79" s="8"/>
      <c r="BK79" s="8"/>
      <c r="BL79" s="8"/>
      <c r="BM79" s="8"/>
      <c r="BN79" s="8"/>
      <c r="BO79" s="8"/>
      <c r="BP79" s="8"/>
      <c r="BQ79" s="8"/>
      <c r="BR79" s="8"/>
      <c r="BS79" s="8"/>
      <c r="BT79" s="8"/>
      <c r="BU79" s="8"/>
      <c r="BV79" s="8"/>
      <c r="BW79" s="8"/>
      <c r="BX79" s="8"/>
      <c r="BY79" s="8"/>
      <c r="BZ79" s="8"/>
      <c r="CA79" s="8"/>
      <c r="CB79" s="8"/>
      <c r="CC79" s="8"/>
      <c r="CD79" s="8"/>
      <c r="CE79" s="8"/>
      <c r="CF79" s="7"/>
    </row>
    <row r="80" spans="3:84" x14ac:dyDescent="0.25"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  <c r="AT80" s="8"/>
      <c r="AU80" s="8"/>
      <c r="AV80" s="8"/>
      <c r="AW80" s="8"/>
      <c r="AX80" s="8"/>
      <c r="AY80" s="8"/>
      <c r="AZ80" s="8"/>
      <c r="BA80" s="8"/>
      <c r="BB80" s="8"/>
      <c r="BC80" s="8"/>
      <c r="BD80" s="8"/>
      <c r="BE80" s="8"/>
      <c r="BF80" s="8"/>
      <c r="BG80" s="8"/>
      <c r="BH80" s="8"/>
      <c r="BI80" s="8"/>
      <c r="BJ80" s="8"/>
      <c r="BK80" s="8"/>
      <c r="BL80" s="8"/>
      <c r="BM80" s="8"/>
      <c r="BN80" s="8"/>
      <c r="BO80" s="8"/>
      <c r="BP80" s="8"/>
      <c r="BQ80" s="8"/>
      <c r="BR80" s="8"/>
      <c r="BS80" s="8"/>
      <c r="BT80" s="8"/>
      <c r="BU80" s="8"/>
      <c r="BV80" s="8"/>
      <c r="BW80" s="8"/>
      <c r="BX80" s="8"/>
      <c r="BY80" s="8"/>
      <c r="BZ80" s="8"/>
      <c r="CA80" s="8"/>
      <c r="CB80" s="8"/>
      <c r="CC80" s="8"/>
      <c r="CD80" s="8"/>
      <c r="CE80" s="8"/>
      <c r="CF80" s="7"/>
    </row>
    <row r="81" spans="3:84" x14ac:dyDescent="0.25"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  <c r="AL81" s="8"/>
      <c r="AM81" s="8"/>
      <c r="AN81" s="8"/>
      <c r="AO81" s="8"/>
      <c r="AP81" s="8"/>
      <c r="AQ81" s="8"/>
      <c r="AR81" s="8"/>
      <c r="AS81" s="8"/>
      <c r="AT81" s="8"/>
      <c r="AU81" s="8"/>
      <c r="AV81" s="8"/>
      <c r="AW81" s="8"/>
      <c r="AX81" s="8"/>
      <c r="AY81" s="8"/>
      <c r="AZ81" s="8"/>
      <c r="BA81" s="8"/>
      <c r="BB81" s="8"/>
      <c r="BC81" s="8"/>
      <c r="BD81" s="8"/>
      <c r="BE81" s="8"/>
      <c r="BF81" s="8"/>
      <c r="BG81" s="8"/>
      <c r="BH81" s="8"/>
      <c r="BI81" s="8"/>
      <c r="BJ81" s="8"/>
      <c r="BK81" s="8"/>
      <c r="BL81" s="8"/>
      <c r="BM81" s="8"/>
      <c r="BN81" s="8"/>
      <c r="BO81" s="8"/>
      <c r="BP81" s="8"/>
      <c r="BQ81" s="8"/>
      <c r="BR81" s="8"/>
      <c r="BS81" s="8"/>
      <c r="BT81" s="8"/>
      <c r="BU81" s="8"/>
      <c r="BV81" s="8"/>
      <c r="BW81" s="8"/>
      <c r="BX81" s="8"/>
      <c r="BY81" s="8"/>
      <c r="BZ81" s="8"/>
      <c r="CA81" s="8"/>
      <c r="CB81" s="8"/>
      <c r="CC81" s="8"/>
      <c r="CD81" s="8"/>
      <c r="CE81" s="8"/>
      <c r="CF81" s="7"/>
    </row>
    <row r="82" spans="3:84" x14ac:dyDescent="0.25"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8"/>
      <c r="AJ82" s="8"/>
      <c r="AK82" s="8"/>
      <c r="AL82" s="8"/>
      <c r="AM82" s="8"/>
      <c r="AN82" s="8"/>
      <c r="AO82" s="8"/>
      <c r="AP82" s="8"/>
      <c r="AQ82" s="8"/>
      <c r="AR82" s="8"/>
      <c r="AS82" s="8"/>
      <c r="AT82" s="8"/>
      <c r="AU82" s="8"/>
      <c r="AV82" s="8"/>
      <c r="AW82" s="8"/>
      <c r="AX82" s="8"/>
      <c r="AY82" s="8"/>
      <c r="AZ82" s="8"/>
      <c r="BA82" s="8"/>
      <c r="BB82" s="8"/>
      <c r="BC82" s="8"/>
      <c r="BD82" s="8"/>
      <c r="BE82" s="8"/>
      <c r="BF82" s="8"/>
      <c r="BG82" s="8"/>
      <c r="BH82" s="8"/>
      <c r="BI82" s="8"/>
      <c r="BJ82" s="8"/>
      <c r="BK82" s="8"/>
      <c r="BL82" s="8"/>
      <c r="BM82" s="8"/>
      <c r="BN82" s="8"/>
      <c r="BO82" s="8"/>
      <c r="BP82" s="8"/>
      <c r="BQ82" s="8"/>
      <c r="BR82" s="8"/>
      <c r="BS82" s="8"/>
      <c r="BT82" s="8"/>
      <c r="BU82" s="8"/>
      <c r="BV82" s="8"/>
      <c r="BW82" s="8"/>
      <c r="BX82" s="8"/>
      <c r="BY82" s="8"/>
      <c r="BZ82" s="8"/>
      <c r="CA82" s="8"/>
      <c r="CB82" s="8"/>
      <c r="CC82" s="8"/>
      <c r="CD82" s="8"/>
      <c r="CE82" s="8"/>
      <c r="CF82" s="7"/>
    </row>
    <row r="83" spans="3:84" x14ac:dyDescent="0.25"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8"/>
      <c r="AJ83" s="8"/>
      <c r="AK83" s="8"/>
      <c r="AL83" s="8"/>
      <c r="AM83" s="8"/>
      <c r="AN83" s="8"/>
      <c r="AO83" s="8"/>
      <c r="AP83" s="8"/>
      <c r="AQ83" s="8"/>
      <c r="AR83" s="8"/>
      <c r="AS83" s="8"/>
      <c r="AT83" s="8"/>
      <c r="AU83" s="8"/>
      <c r="AV83" s="8"/>
      <c r="AW83" s="8"/>
      <c r="AX83" s="8"/>
      <c r="AY83" s="8"/>
      <c r="AZ83" s="8"/>
      <c r="BA83" s="8"/>
      <c r="BB83" s="8"/>
      <c r="BC83" s="8"/>
      <c r="BD83" s="8"/>
      <c r="BE83" s="8"/>
      <c r="BF83" s="8"/>
      <c r="BG83" s="8"/>
      <c r="BH83" s="8"/>
      <c r="BI83" s="8"/>
      <c r="BJ83" s="8"/>
      <c r="BK83" s="8"/>
      <c r="BL83" s="8"/>
      <c r="BM83" s="8"/>
      <c r="BN83" s="8"/>
      <c r="BO83" s="8"/>
      <c r="BP83" s="8"/>
      <c r="BQ83" s="8"/>
      <c r="BR83" s="8"/>
      <c r="BS83" s="8"/>
      <c r="BT83" s="8"/>
      <c r="BU83" s="8"/>
      <c r="BV83" s="8"/>
      <c r="BW83" s="8"/>
      <c r="BX83" s="8"/>
      <c r="BY83" s="8"/>
      <c r="BZ83" s="8"/>
      <c r="CA83" s="8"/>
      <c r="CB83" s="8"/>
      <c r="CC83" s="8"/>
      <c r="CD83" s="8"/>
      <c r="CE83" s="8"/>
      <c r="CF83" s="7"/>
    </row>
    <row r="84" spans="3:84" x14ac:dyDescent="0.25"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  <c r="AL84" s="8"/>
      <c r="AM84" s="8"/>
      <c r="AN84" s="8"/>
      <c r="AO84" s="8"/>
      <c r="AP84" s="8"/>
      <c r="AQ84" s="8"/>
      <c r="AR84" s="8"/>
      <c r="AS84" s="8"/>
      <c r="AT84" s="8"/>
      <c r="AU84" s="8"/>
      <c r="AV84" s="8"/>
      <c r="AW84" s="8"/>
      <c r="AX84" s="8"/>
      <c r="AY84" s="8"/>
      <c r="AZ84" s="8"/>
      <c r="BA84" s="8"/>
      <c r="BB84" s="8"/>
      <c r="BC84" s="8"/>
      <c r="BD84" s="8"/>
      <c r="BE84" s="8"/>
      <c r="BF84" s="8"/>
      <c r="BG84" s="8"/>
      <c r="BH84" s="8"/>
      <c r="BI84" s="8"/>
      <c r="BJ84" s="8"/>
      <c r="BK84" s="8"/>
      <c r="BL84" s="8"/>
      <c r="BM84" s="8"/>
      <c r="BN84" s="8"/>
      <c r="BO84" s="8"/>
      <c r="BP84" s="8"/>
      <c r="BQ84" s="8"/>
      <c r="BR84" s="8"/>
      <c r="BS84" s="8"/>
      <c r="BT84" s="8"/>
      <c r="BU84" s="8"/>
      <c r="BV84" s="8"/>
      <c r="BW84" s="8"/>
      <c r="BX84" s="8"/>
      <c r="BY84" s="8"/>
      <c r="BZ84" s="8"/>
      <c r="CA84" s="8"/>
      <c r="CB84" s="8"/>
      <c r="CC84" s="8"/>
      <c r="CD84" s="8"/>
      <c r="CE84" s="8"/>
      <c r="CF84" s="7"/>
    </row>
    <row r="85" spans="3:84" x14ac:dyDescent="0.25"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  <c r="AF85" s="8"/>
      <c r="AG85" s="8"/>
      <c r="AH85" s="8"/>
      <c r="AI85" s="8"/>
      <c r="AJ85" s="8"/>
      <c r="AK85" s="8"/>
      <c r="AL85" s="8"/>
      <c r="AM85" s="8"/>
      <c r="AN85" s="8"/>
      <c r="AO85" s="8"/>
      <c r="AP85" s="8"/>
      <c r="AQ85" s="8"/>
      <c r="AR85" s="8"/>
      <c r="AS85" s="8"/>
      <c r="AT85" s="8"/>
      <c r="AU85" s="8"/>
      <c r="AV85" s="8"/>
      <c r="AW85" s="8"/>
      <c r="AX85" s="8"/>
      <c r="AY85" s="8"/>
      <c r="AZ85" s="8"/>
      <c r="BA85" s="8"/>
      <c r="BB85" s="8"/>
      <c r="BC85" s="8"/>
      <c r="BD85" s="8"/>
      <c r="BE85" s="8"/>
      <c r="BF85" s="8"/>
      <c r="BG85" s="8"/>
      <c r="BH85" s="8"/>
      <c r="BI85" s="8"/>
      <c r="BJ85" s="8"/>
      <c r="BK85" s="8"/>
      <c r="BL85" s="8"/>
      <c r="BM85" s="8"/>
      <c r="BN85" s="8"/>
      <c r="BO85" s="8"/>
      <c r="BP85" s="8"/>
      <c r="BQ85" s="8"/>
      <c r="BR85" s="8"/>
      <c r="BS85" s="8"/>
      <c r="BT85" s="8"/>
      <c r="BU85" s="8"/>
      <c r="BV85" s="8"/>
      <c r="BW85" s="8"/>
      <c r="BX85" s="8"/>
      <c r="BY85" s="8"/>
      <c r="BZ85" s="8"/>
      <c r="CA85" s="8"/>
      <c r="CB85" s="8"/>
      <c r="CC85" s="8"/>
      <c r="CD85" s="8"/>
      <c r="CE85" s="8"/>
      <c r="CF85" s="7"/>
    </row>
    <row r="86" spans="3:84" x14ac:dyDescent="0.25"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8"/>
      <c r="AL86" s="8"/>
      <c r="AM86" s="8"/>
      <c r="AN86" s="8"/>
      <c r="AO86" s="8"/>
      <c r="AP86" s="8"/>
      <c r="AQ86" s="8"/>
      <c r="AR86" s="8"/>
      <c r="AS86" s="8"/>
      <c r="AT86" s="8"/>
      <c r="AU86" s="8"/>
      <c r="AV86" s="8"/>
      <c r="AW86" s="8"/>
      <c r="AX86" s="8"/>
      <c r="AY86" s="8"/>
      <c r="AZ86" s="8"/>
      <c r="BA86" s="8"/>
      <c r="BB86" s="8"/>
      <c r="BC86" s="8"/>
      <c r="BD86" s="8"/>
      <c r="BE86" s="8"/>
      <c r="BF86" s="8"/>
      <c r="BG86" s="8"/>
      <c r="BH86" s="8"/>
      <c r="BI86" s="8"/>
      <c r="BJ86" s="8"/>
      <c r="BK86" s="8"/>
      <c r="BL86" s="8"/>
      <c r="BM86" s="8"/>
      <c r="BN86" s="8"/>
      <c r="BO86" s="8"/>
      <c r="BP86" s="8"/>
      <c r="BQ86" s="8"/>
      <c r="BR86" s="8"/>
      <c r="BS86" s="8"/>
      <c r="BT86" s="8"/>
      <c r="BU86" s="8"/>
      <c r="BV86" s="8"/>
      <c r="BW86" s="8"/>
      <c r="BX86" s="8"/>
      <c r="BY86" s="8"/>
      <c r="BZ86" s="8"/>
      <c r="CA86" s="8"/>
      <c r="CB86" s="8"/>
      <c r="CC86" s="8"/>
      <c r="CD86" s="8"/>
      <c r="CE86" s="8"/>
      <c r="CF86" s="7"/>
    </row>
    <row r="87" spans="3:84" x14ac:dyDescent="0.25"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8"/>
      <c r="AG87" s="8"/>
      <c r="AH87" s="8"/>
      <c r="AI87" s="8"/>
      <c r="AJ87" s="8"/>
      <c r="AK87" s="8"/>
      <c r="AL87" s="8"/>
      <c r="AM87" s="8"/>
      <c r="AN87" s="8"/>
      <c r="AO87" s="8"/>
      <c r="AP87" s="8"/>
      <c r="AQ87" s="8"/>
      <c r="AR87" s="8"/>
      <c r="AS87" s="8"/>
      <c r="AT87" s="8"/>
      <c r="AU87" s="8"/>
      <c r="AV87" s="8"/>
      <c r="AW87" s="8"/>
      <c r="AX87" s="8"/>
      <c r="AY87" s="8"/>
      <c r="AZ87" s="8"/>
      <c r="BA87" s="8"/>
      <c r="BB87" s="8"/>
      <c r="BC87" s="8"/>
      <c r="BD87" s="8"/>
      <c r="BE87" s="8"/>
      <c r="BF87" s="8"/>
      <c r="BG87" s="8"/>
      <c r="BH87" s="8"/>
      <c r="BI87" s="8"/>
      <c r="BJ87" s="8"/>
      <c r="BK87" s="8"/>
      <c r="BL87" s="8"/>
      <c r="BM87" s="8"/>
      <c r="BN87" s="8"/>
      <c r="BO87" s="8"/>
      <c r="BP87" s="8"/>
      <c r="BQ87" s="8"/>
      <c r="BR87" s="8"/>
      <c r="BS87" s="8"/>
      <c r="BT87" s="8"/>
      <c r="BU87" s="8"/>
      <c r="BV87" s="8"/>
      <c r="BW87" s="8"/>
      <c r="BX87" s="8"/>
      <c r="BY87" s="8"/>
      <c r="BZ87" s="8"/>
      <c r="CA87" s="8"/>
      <c r="CB87" s="8"/>
      <c r="CC87" s="8"/>
      <c r="CD87" s="8"/>
      <c r="CE87" s="8"/>
      <c r="CF87" s="7"/>
    </row>
    <row r="88" spans="3:84" x14ac:dyDescent="0.25"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  <c r="AI88" s="8"/>
      <c r="AJ88" s="8"/>
      <c r="AK88" s="8"/>
      <c r="AL88" s="8"/>
      <c r="AM88" s="8"/>
      <c r="AN88" s="8"/>
      <c r="AO88" s="8"/>
      <c r="AP88" s="8"/>
      <c r="AQ88" s="8"/>
      <c r="AR88" s="8"/>
      <c r="AS88" s="8"/>
      <c r="AT88" s="8"/>
      <c r="AU88" s="8"/>
      <c r="AV88" s="8"/>
      <c r="AW88" s="8"/>
      <c r="AX88" s="8"/>
      <c r="AY88" s="8"/>
      <c r="AZ88" s="8"/>
      <c r="BA88" s="8"/>
      <c r="BB88" s="8"/>
      <c r="BC88" s="8"/>
      <c r="BD88" s="8"/>
      <c r="BE88" s="8"/>
      <c r="BF88" s="8"/>
      <c r="BG88" s="8"/>
      <c r="BH88" s="8"/>
      <c r="BI88" s="8"/>
      <c r="BJ88" s="8"/>
      <c r="BK88" s="8"/>
      <c r="BL88" s="8"/>
      <c r="BM88" s="8"/>
      <c r="BN88" s="8"/>
      <c r="BO88" s="8"/>
      <c r="BP88" s="8"/>
      <c r="BQ88" s="8"/>
      <c r="BR88" s="8"/>
      <c r="BS88" s="8"/>
      <c r="BT88" s="8"/>
      <c r="BU88" s="8"/>
      <c r="BV88" s="8"/>
      <c r="BW88" s="8"/>
      <c r="BX88" s="8"/>
      <c r="BY88" s="8"/>
      <c r="BZ88" s="8"/>
      <c r="CA88" s="8"/>
      <c r="CB88" s="8"/>
      <c r="CC88" s="8"/>
      <c r="CD88" s="8"/>
      <c r="CE88" s="8"/>
      <c r="CF88" s="7"/>
    </row>
    <row r="89" spans="3:84" x14ac:dyDescent="0.25"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  <c r="AE89" s="8"/>
      <c r="AF89" s="8"/>
      <c r="AG89" s="8"/>
      <c r="AH89" s="8"/>
      <c r="AI89" s="8"/>
      <c r="AJ89" s="8"/>
      <c r="AK89" s="8"/>
      <c r="AL89" s="8"/>
      <c r="AM89" s="8"/>
      <c r="AN89" s="8"/>
      <c r="AO89" s="8"/>
      <c r="AP89" s="8"/>
      <c r="AQ89" s="8"/>
      <c r="AR89" s="8"/>
      <c r="AS89" s="8"/>
      <c r="AT89" s="8"/>
      <c r="AU89" s="8"/>
      <c r="AV89" s="8"/>
      <c r="AW89" s="8"/>
      <c r="AX89" s="8"/>
      <c r="AY89" s="8"/>
      <c r="AZ89" s="8"/>
      <c r="BA89" s="8"/>
      <c r="BB89" s="8"/>
      <c r="BC89" s="8"/>
      <c r="BD89" s="8"/>
      <c r="BE89" s="8"/>
      <c r="BF89" s="8"/>
      <c r="BG89" s="8"/>
      <c r="BH89" s="8"/>
      <c r="BI89" s="8"/>
      <c r="BJ89" s="8"/>
      <c r="BK89" s="8"/>
      <c r="BL89" s="8"/>
      <c r="BM89" s="8"/>
      <c r="BN89" s="8"/>
      <c r="BO89" s="8"/>
      <c r="BP89" s="8"/>
      <c r="BQ89" s="8"/>
      <c r="BR89" s="8"/>
      <c r="BS89" s="8"/>
      <c r="BT89" s="8"/>
      <c r="BU89" s="8"/>
      <c r="BV89" s="8"/>
      <c r="BW89" s="8"/>
      <c r="BX89" s="8"/>
      <c r="BY89" s="8"/>
      <c r="BZ89" s="8"/>
      <c r="CA89" s="8"/>
      <c r="CB89" s="8"/>
      <c r="CC89" s="8"/>
      <c r="CD89" s="8"/>
      <c r="CE89" s="8"/>
      <c r="CF89" s="7"/>
    </row>
    <row r="90" spans="3:84" x14ac:dyDescent="0.25"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  <c r="AD90" s="8"/>
      <c r="AE90" s="8"/>
      <c r="AF90" s="8"/>
      <c r="AG90" s="8"/>
      <c r="AH90" s="8"/>
      <c r="AI90" s="8"/>
      <c r="AJ90" s="8"/>
      <c r="AK90" s="8"/>
      <c r="AL90" s="8"/>
      <c r="AM90" s="8"/>
      <c r="AN90" s="8"/>
      <c r="AO90" s="8"/>
      <c r="AP90" s="8"/>
      <c r="AQ90" s="8"/>
      <c r="AR90" s="8"/>
      <c r="AS90" s="8"/>
      <c r="AT90" s="8"/>
      <c r="AU90" s="8"/>
      <c r="AV90" s="8"/>
      <c r="AW90" s="8"/>
      <c r="AX90" s="8"/>
      <c r="AY90" s="8"/>
      <c r="AZ90" s="8"/>
      <c r="BA90" s="8"/>
      <c r="BB90" s="8"/>
      <c r="BC90" s="8"/>
      <c r="BD90" s="8"/>
      <c r="BE90" s="8"/>
      <c r="BF90" s="8"/>
      <c r="BG90" s="8"/>
      <c r="BH90" s="8"/>
      <c r="BI90" s="8"/>
      <c r="BJ90" s="8"/>
      <c r="BK90" s="8"/>
      <c r="BL90" s="8"/>
      <c r="BM90" s="8"/>
      <c r="BN90" s="8"/>
      <c r="BO90" s="8"/>
      <c r="BP90" s="8"/>
      <c r="BQ90" s="8"/>
      <c r="BR90" s="8"/>
      <c r="BS90" s="8"/>
      <c r="BT90" s="8"/>
      <c r="BU90" s="8"/>
      <c r="BV90" s="8"/>
      <c r="BW90" s="8"/>
      <c r="BX90" s="8"/>
      <c r="BY90" s="8"/>
      <c r="BZ90" s="8"/>
      <c r="CA90" s="8"/>
      <c r="CB90" s="8"/>
      <c r="CC90" s="8"/>
      <c r="CD90" s="8"/>
      <c r="CE90" s="8"/>
      <c r="CF90" s="7"/>
    </row>
    <row r="91" spans="3:84" x14ac:dyDescent="0.25"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  <c r="AB91" s="8"/>
      <c r="AC91" s="8"/>
      <c r="AD91" s="8"/>
      <c r="AE91" s="8"/>
      <c r="AF91" s="8"/>
      <c r="AG91" s="8"/>
      <c r="AH91" s="8"/>
      <c r="AI91" s="8"/>
      <c r="AJ91" s="8"/>
      <c r="AK91" s="8"/>
      <c r="AL91" s="8"/>
      <c r="AM91" s="8"/>
      <c r="AN91" s="8"/>
      <c r="AO91" s="8"/>
      <c r="AP91" s="8"/>
      <c r="AQ91" s="8"/>
      <c r="AR91" s="8"/>
      <c r="AS91" s="8"/>
      <c r="AT91" s="8"/>
      <c r="AU91" s="8"/>
      <c r="AV91" s="8"/>
      <c r="AW91" s="8"/>
      <c r="AX91" s="8"/>
      <c r="AY91" s="8"/>
      <c r="AZ91" s="8"/>
      <c r="BA91" s="8"/>
      <c r="BB91" s="8"/>
      <c r="BC91" s="8"/>
      <c r="BD91" s="8"/>
      <c r="BE91" s="8"/>
      <c r="BF91" s="8"/>
      <c r="BG91" s="8"/>
      <c r="BH91" s="8"/>
      <c r="BI91" s="8"/>
      <c r="BJ91" s="8"/>
      <c r="BK91" s="8"/>
      <c r="BL91" s="8"/>
      <c r="BM91" s="8"/>
      <c r="BN91" s="8"/>
      <c r="BO91" s="8"/>
      <c r="BP91" s="8"/>
      <c r="BQ91" s="8"/>
      <c r="BR91" s="8"/>
      <c r="BS91" s="8"/>
      <c r="BT91" s="8"/>
      <c r="BU91" s="8"/>
      <c r="BV91" s="8"/>
      <c r="BW91" s="8"/>
      <c r="BX91" s="8"/>
      <c r="BY91" s="8"/>
      <c r="BZ91" s="8"/>
      <c r="CA91" s="8"/>
      <c r="CB91" s="8"/>
      <c r="CC91" s="8"/>
      <c r="CD91" s="8"/>
      <c r="CE91" s="8"/>
      <c r="CF91" s="7"/>
    </row>
    <row r="92" spans="3:84" x14ac:dyDescent="0.25"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  <c r="AB92" s="8"/>
      <c r="AC92" s="8"/>
      <c r="AD92" s="8"/>
      <c r="AE92" s="8"/>
      <c r="AF92" s="8"/>
      <c r="AG92" s="8"/>
      <c r="AH92" s="8"/>
      <c r="AI92" s="8"/>
      <c r="AJ92" s="8"/>
      <c r="AK92" s="8"/>
      <c r="AL92" s="8"/>
      <c r="AM92" s="8"/>
      <c r="AN92" s="8"/>
      <c r="AO92" s="8"/>
      <c r="AP92" s="8"/>
      <c r="AQ92" s="8"/>
      <c r="AR92" s="8"/>
      <c r="AS92" s="8"/>
      <c r="AT92" s="8"/>
      <c r="AU92" s="8"/>
      <c r="AV92" s="8"/>
      <c r="AW92" s="8"/>
      <c r="AX92" s="8"/>
      <c r="AY92" s="8"/>
      <c r="AZ92" s="8"/>
      <c r="BA92" s="8"/>
      <c r="BB92" s="8"/>
      <c r="BC92" s="8"/>
      <c r="BD92" s="8"/>
      <c r="BE92" s="8"/>
      <c r="BF92" s="8"/>
      <c r="BG92" s="8"/>
      <c r="BH92" s="8"/>
      <c r="BI92" s="8"/>
      <c r="BJ92" s="8"/>
      <c r="BK92" s="8"/>
      <c r="BL92" s="8"/>
      <c r="BM92" s="8"/>
      <c r="BN92" s="8"/>
      <c r="BO92" s="8"/>
      <c r="BP92" s="8"/>
      <c r="BQ92" s="8"/>
      <c r="BR92" s="8"/>
      <c r="BS92" s="8"/>
      <c r="BT92" s="8"/>
      <c r="BU92" s="8"/>
      <c r="BV92" s="8"/>
      <c r="BW92" s="8"/>
      <c r="BX92" s="8"/>
      <c r="BY92" s="8"/>
      <c r="BZ92" s="8"/>
      <c r="CA92" s="8"/>
      <c r="CB92" s="8"/>
      <c r="CC92" s="8"/>
      <c r="CD92" s="8"/>
      <c r="CE92" s="8"/>
      <c r="CF92" s="7"/>
    </row>
    <row r="93" spans="3:84" x14ac:dyDescent="0.25"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  <c r="AB93" s="8"/>
      <c r="AC93" s="8"/>
      <c r="AD93" s="8"/>
      <c r="AE93" s="8"/>
      <c r="AF93" s="8"/>
      <c r="AG93" s="8"/>
      <c r="AH93" s="8"/>
      <c r="AI93" s="8"/>
      <c r="AJ93" s="8"/>
      <c r="AK93" s="8"/>
      <c r="AL93" s="8"/>
      <c r="AM93" s="8"/>
      <c r="AN93" s="8"/>
      <c r="AO93" s="8"/>
      <c r="AP93" s="8"/>
      <c r="AQ93" s="8"/>
      <c r="AR93" s="8"/>
      <c r="AS93" s="8"/>
      <c r="AT93" s="8"/>
      <c r="AU93" s="8"/>
      <c r="AV93" s="8"/>
      <c r="AW93" s="8"/>
      <c r="AX93" s="8"/>
      <c r="AY93" s="8"/>
      <c r="AZ93" s="8"/>
      <c r="BA93" s="8"/>
      <c r="BB93" s="8"/>
      <c r="BC93" s="8"/>
      <c r="BD93" s="8"/>
      <c r="BE93" s="8"/>
      <c r="BF93" s="8"/>
      <c r="BG93" s="8"/>
      <c r="BH93" s="8"/>
      <c r="BI93" s="8"/>
      <c r="BJ93" s="8"/>
      <c r="BK93" s="8"/>
      <c r="BL93" s="8"/>
      <c r="BM93" s="8"/>
      <c r="BN93" s="8"/>
      <c r="BO93" s="8"/>
      <c r="BP93" s="8"/>
      <c r="BQ93" s="8"/>
      <c r="BR93" s="8"/>
      <c r="BS93" s="8"/>
      <c r="BT93" s="8"/>
      <c r="BU93" s="8"/>
      <c r="BV93" s="8"/>
      <c r="BW93" s="8"/>
      <c r="BX93" s="8"/>
      <c r="BY93" s="8"/>
      <c r="BZ93" s="8"/>
      <c r="CA93" s="8"/>
      <c r="CB93" s="8"/>
      <c r="CC93" s="8"/>
      <c r="CD93" s="8"/>
      <c r="CE93" s="8"/>
      <c r="CF93" s="7"/>
    </row>
    <row r="94" spans="3:84" x14ac:dyDescent="0.25"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  <c r="AB94" s="8"/>
      <c r="AC94" s="8"/>
      <c r="AD94" s="8"/>
      <c r="AE94" s="8"/>
      <c r="AF94" s="8"/>
      <c r="AG94" s="8"/>
      <c r="AH94" s="8"/>
      <c r="AI94" s="8"/>
      <c r="AJ94" s="8"/>
      <c r="AK94" s="8"/>
      <c r="AL94" s="8"/>
      <c r="AM94" s="8"/>
      <c r="AN94" s="8"/>
      <c r="AO94" s="8"/>
      <c r="AP94" s="8"/>
      <c r="AQ94" s="8"/>
      <c r="AR94" s="8"/>
      <c r="AS94" s="8"/>
      <c r="AT94" s="8"/>
      <c r="AU94" s="8"/>
      <c r="AV94" s="8"/>
      <c r="AW94" s="8"/>
      <c r="AX94" s="8"/>
      <c r="AY94" s="8"/>
      <c r="AZ94" s="8"/>
      <c r="BA94" s="8"/>
      <c r="BB94" s="8"/>
      <c r="BC94" s="8"/>
      <c r="BD94" s="8"/>
      <c r="BE94" s="8"/>
      <c r="BF94" s="8"/>
      <c r="BG94" s="8"/>
      <c r="BH94" s="8"/>
      <c r="BI94" s="8"/>
      <c r="BJ94" s="8"/>
      <c r="BK94" s="8"/>
      <c r="BL94" s="8"/>
      <c r="BM94" s="8"/>
      <c r="BN94" s="8"/>
      <c r="BO94" s="8"/>
      <c r="BP94" s="8"/>
      <c r="BQ94" s="8"/>
      <c r="BR94" s="8"/>
      <c r="BS94" s="8"/>
      <c r="BT94" s="8"/>
      <c r="BU94" s="8"/>
      <c r="BV94" s="8"/>
      <c r="BW94" s="8"/>
      <c r="BX94" s="8"/>
      <c r="BY94" s="8"/>
      <c r="BZ94" s="8"/>
      <c r="CA94" s="8"/>
      <c r="CB94" s="8"/>
      <c r="CC94" s="8"/>
      <c r="CD94" s="8"/>
      <c r="CE94" s="8"/>
      <c r="CF94" s="7"/>
    </row>
    <row r="95" spans="3:84" x14ac:dyDescent="0.25"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  <c r="AA95" s="8"/>
      <c r="AB95" s="8"/>
      <c r="AC95" s="8"/>
      <c r="AD95" s="8"/>
      <c r="AE95" s="8"/>
      <c r="AF95" s="8"/>
      <c r="AG95" s="8"/>
      <c r="AH95" s="8"/>
      <c r="AI95" s="8"/>
      <c r="AJ95" s="8"/>
      <c r="AK95" s="8"/>
      <c r="AL95" s="8"/>
      <c r="AM95" s="8"/>
      <c r="AN95" s="8"/>
      <c r="AO95" s="8"/>
      <c r="AP95" s="8"/>
      <c r="AQ95" s="8"/>
      <c r="AR95" s="8"/>
      <c r="AS95" s="8"/>
      <c r="AT95" s="8"/>
      <c r="AU95" s="8"/>
      <c r="AV95" s="8"/>
      <c r="AW95" s="8"/>
      <c r="AX95" s="8"/>
      <c r="AY95" s="8"/>
      <c r="AZ95" s="8"/>
      <c r="BA95" s="8"/>
      <c r="BB95" s="8"/>
      <c r="BC95" s="8"/>
      <c r="BD95" s="8"/>
      <c r="BE95" s="8"/>
      <c r="BF95" s="8"/>
      <c r="BG95" s="8"/>
      <c r="BH95" s="8"/>
      <c r="BI95" s="8"/>
      <c r="BJ95" s="8"/>
      <c r="BK95" s="8"/>
      <c r="BL95" s="8"/>
      <c r="BM95" s="8"/>
      <c r="BN95" s="8"/>
      <c r="BO95" s="8"/>
      <c r="BP95" s="8"/>
      <c r="BQ95" s="8"/>
      <c r="BR95" s="8"/>
      <c r="BS95" s="8"/>
      <c r="BT95" s="8"/>
      <c r="BU95" s="8"/>
      <c r="BV95" s="8"/>
      <c r="BW95" s="8"/>
      <c r="BX95" s="8"/>
      <c r="BY95" s="8"/>
      <c r="BZ95" s="8"/>
      <c r="CA95" s="8"/>
      <c r="CB95" s="8"/>
      <c r="CC95" s="8"/>
      <c r="CD95" s="8"/>
      <c r="CE95" s="8"/>
      <c r="CF95" s="7"/>
    </row>
    <row r="96" spans="3:84" x14ac:dyDescent="0.25"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  <c r="AA96" s="8"/>
      <c r="AB96" s="8"/>
      <c r="AC96" s="8"/>
      <c r="AD96" s="8"/>
      <c r="AE96" s="8"/>
      <c r="AF96" s="8"/>
      <c r="AG96" s="8"/>
      <c r="AH96" s="8"/>
      <c r="AI96" s="8"/>
      <c r="AJ96" s="8"/>
      <c r="AK96" s="8"/>
      <c r="AL96" s="8"/>
      <c r="AM96" s="8"/>
      <c r="AN96" s="8"/>
      <c r="AO96" s="8"/>
      <c r="AP96" s="8"/>
      <c r="AQ96" s="8"/>
      <c r="AR96" s="8"/>
      <c r="AS96" s="8"/>
      <c r="AT96" s="8"/>
      <c r="AU96" s="8"/>
      <c r="AV96" s="8"/>
      <c r="AW96" s="8"/>
      <c r="AX96" s="8"/>
      <c r="AY96" s="8"/>
      <c r="AZ96" s="8"/>
      <c r="BA96" s="8"/>
      <c r="BB96" s="8"/>
      <c r="BC96" s="8"/>
      <c r="BD96" s="8"/>
      <c r="BE96" s="8"/>
      <c r="BF96" s="8"/>
      <c r="BG96" s="8"/>
      <c r="BH96" s="8"/>
      <c r="BI96" s="8"/>
      <c r="BJ96" s="8"/>
      <c r="BK96" s="8"/>
      <c r="BL96" s="8"/>
      <c r="BM96" s="8"/>
      <c r="BN96" s="8"/>
      <c r="BO96" s="8"/>
      <c r="BP96" s="8"/>
      <c r="BQ96" s="8"/>
      <c r="BR96" s="8"/>
      <c r="BS96" s="8"/>
      <c r="BT96" s="8"/>
      <c r="BU96" s="8"/>
      <c r="BV96" s="8"/>
      <c r="BW96" s="8"/>
      <c r="BX96" s="8"/>
      <c r="BY96" s="8"/>
      <c r="BZ96" s="8"/>
      <c r="CA96" s="8"/>
      <c r="CB96" s="8"/>
      <c r="CC96" s="8"/>
      <c r="CD96" s="8"/>
      <c r="CE96" s="8"/>
      <c r="CF96" s="7"/>
    </row>
    <row r="97" spans="3:84" x14ac:dyDescent="0.25"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  <c r="AA97" s="8"/>
      <c r="AB97" s="8"/>
      <c r="AC97" s="8"/>
      <c r="AD97" s="8"/>
      <c r="AE97" s="8"/>
      <c r="AF97" s="8"/>
      <c r="AG97" s="8"/>
      <c r="AH97" s="8"/>
      <c r="AI97" s="8"/>
      <c r="AJ97" s="8"/>
      <c r="AK97" s="8"/>
      <c r="AL97" s="8"/>
      <c r="AM97" s="8"/>
      <c r="AN97" s="8"/>
      <c r="AO97" s="8"/>
      <c r="AP97" s="8"/>
      <c r="AQ97" s="8"/>
      <c r="AR97" s="8"/>
      <c r="AS97" s="8"/>
      <c r="AT97" s="8"/>
      <c r="AU97" s="8"/>
      <c r="AV97" s="8"/>
      <c r="AW97" s="8"/>
      <c r="AX97" s="8"/>
      <c r="AY97" s="8"/>
      <c r="AZ97" s="8"/>
      <c r="BA97" s="8"/>
      <c r="BB97" s="8"/>
      <c r="BC97" s="8"/>
      <c r="BD97" s="8"/>
      <c r="BE97" s="8"/>
      <c r="BF97" s="8"/>
      <c r="BG97" s="8"/>
      <c r="BH97" s="8"/>
      <c r="BI97" s="8"/>
      <c r="BJ97" s="8"/>
      <c r="BK97" s="8"/>
      <c r="BL97" s="8"/>
      <c r="BM97" s="8"/>
      <c r="BN97" s="8"/>
      <c r="BO97" s="8"/>
      <c r="BP97" s="8"/>
      <c r="BQ97" s="8"/>
      <c r="BR97" s="8"/>
      <c r="BS97" s="8"/>
      <c r="BT97" s="8"/>
      <c r="BU97" s="8"/>
      <c r="BV97" s="8"/>
      <c r="BW97" s="8"/>
      <c r="BX97" s="8"/>
      <c r="BY97" s="8"/>
      <c r="BZ97" s="8"/>
      <c r="CA97" s="8"/>
      <c r="CB97" s="8"/>
      <c r="CC97" s="8"/>
      <c r="CD97" s="8"/>
      <c r="CE97" s="8"/>
      <c r="CF97" s="7"/>
    </row>
    <row r="98" spans="3:84" x14ac:dyDescent="0.25"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  <c r="AA98" s="8"/>
      <c r="AB98" s="8"/>
      <c r="AC98" s="8"/>
      <c r="AD98" s="8"/>
      <c r="AE98" s="8"/>
      <c r="AF98" s="8"/>
      <c r="AG98" s="8"/>
      <c r="AH98" s="8"/>
      <c r="AI98" s="8"/>
      <c r="AJ98" s="8"/>
      <c r="AK98" s="8"/>
      <c r="AL98" s="8"/>
      <c r="AM98" s="8"/>
      <c r="AN98" s="8"/>
      <c r="AO98" s="8"/>
      <c r="AP98" s="8"/>
      <c r="AQ98" s="8"/>
      <c r="AR98" s="8"/>
      <c r="AS98" s="8"/>
      <c r="AT98" s="8"/>
      <c r="AU98" s="8"/>
      <c r="AV98" s="8"/>
      <c r="AW98" s="8"/>
      <c r="AX98" s="8"/>
      <c r="AY98" s="8"/>
      <c r="AZ98" s="8"/>
      <c r="BA98" s="8"/>
      <c r="BB98" s="8"/>
      <c r="BC98" s="8"/>
      <c r="BD98" s="8"/>
      <c r="BE98" s="8"/>
      <c r="BF98" s="8"/>
      <c r="BG98" s="8"/>
      <c r="BH98" s="8"/>
      <c r="BI98" s="8"/>
      <c r="BJ98" s="8"/>
      <c r="BK98" s="8"/>
      <c r="BL98" s="8"/>
      <c r="BM98" s="8"/>
      <c r="BN98" s="8"/>
      <c r="BO98" s="8"/>
      <c r="BP98" s="8"/>
      <c r="BQ98" s="8"/>
      <c r="BR98" s="8"/>
      <c r="BS98" s="8"/>
      <c r="BT98" s="8"/>
      <c r="BU98" s="8"/>
      <c r="BV98" s="8"/>
      <c r="BW98" s="8"/>
      <c r="BX98" s="8"/>
      <c r="BY98" s="8"/>
      <c r="BZ98" s="8"/>
      <c r="CA98" s="8"/>
      <c r="CB98" s="8"/>
      <c r="CC98" s="8"/>
      <c r="CD98" s="8"/>
      <c r="CE98" s="8"/>
      <c r="CF98" s="7"/>
    </row>
    <row r="99" spans="3:84" x14ac:dyDescent="0.25"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  <c r="AA99" s="8"/>
      <c r="AB99" s="8"/>
      <c r="AC99" s="8"/>
      <c r="AD99" s="8"/>
      <c r="AE99" s="8"/>
      <c r="AF99" s="8"/>
      <c r="AG99" s="8"/>
      <c r="AH99" s="8"/>
      <c r="AI99" s="8"/>
      <c r="AJ99" s="8"/>
      <c r="AK99" s="8"/>
      <c r="AL99" s="8"/>
      <c r="AM99" s="8"/>
      <c r="AN99" s="8"/>
      <c r="AO99" s="8"/>
      <c r="AP99" s="8"/>
      <c r="AQ99" s="8"/>
      <c r="AR99" s="8"/>
      <c r="AS99" s="8"/>
      <c r="AT99" s="8"/>
      <c r="AU99" s="8"/>
      <c r="AV99" s="8"/>
      <c r="AW99" s="8"/>
      <c r="AX99" s="8"/>
      <c r="AY99" s="8"/>
      <c r="AZ99" s="8"/>
      <c r="BA99" s="8"/>
      <c r="BB99" s="8"/>
      <c r="BC99" s="8"/>
      <c r="BD99" s="8"/>
      <c r="BE99" s="8"/>
      <c r="BF99" s="8"/>
      <c r="BG99" s="8"/>
      <c r="BH99" s="8"/>
      <c r="BI99" s="8"/>
      <c r="BJ99" s="8"/>
      <c r="BK99" s="8"/>
      <c r="BL99" s="8"/>
      <c r="BM99" s="8"/>
      <c r="BN99" s="8"/>
      <c r="BO99" s="8"/>
      <c r="BP99" s="8"/>
      <c r="BQ99" s="8"/>
      <c r="BR99" s="8"/>
      <c r="BS99" s="8"/>
      <c r="BT99" s="8"/>
      <c r="BU99" s="8"/>
      <c r="BV99" s="8"/>
      <c r="BW99" s="8"/>
      <c r="BX99" s="8"/>
      <c r="BY99" s="8"/>
      <c r="BZ99" s="8"/>
      <c r="CA99" s="8"/>
      <c r="CB99" s="8"/>
      <c r="CC99" s="8"/>
      <c r="CD99" s="8"/>
      <c r="CE99" s="8"/>
      <c r="CF99" s="7"/>
    </row>
    <row r="100" spans="3:84" x14ac:dyDescent="0.25"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  <c r="AB100" s="8"/>
      <c r="AC100" s="8"/>
      <c r="AD100" s="8"/>
      <c r="AE100" s="8"/>
      <c r="AF100" s="8"/>
      <c r="AG100" s="8"/>
      <c r="AH100" s="8"/>
      <c r="AI100" s="8"/>
      <c r="AJ100" s="8"/>
      <c r="AK100" s="8"/>
      <c r="AL100" s="8"/>
      <c r="AM100" s="8"/>
      <c r="AN100" s="8"/>
      <c r="AO100" s="8"/>
      <c r="AP100" s="8"/>
      <c r="AQ100" s="8"/>
      <c r="AR100" s="8"/>
      <c r="AS100" s="8"/>
      <c r="AT100" s="8"/>
      <c r="AU100" s="8"/>
      <c r="AV100" s="8"/>
      <c r="AW100" s="8"/>
      <c r="AX100" s="8"/>
      <c r="AY100" s="8"/>
      <c r="AZ100" s="8"/>
      <c r="BA100" s="8"/>
      <c r="BB100" s="8"/>
      <c r="BC100" s="8"/>
      <c r="BD100" s="8"/>
      <c r="BE100" s="8"/>
      <c r="BF100" s="8"/>
      <c r="BG100" s="8"/>
      <c r="BH100" s="8"/>
      <c r="BI100" s="8"/>
      <c r="BJ100" s="8"/>
      <c r="BK100" s="8"/>
      <c r="BL100" s="8"/>
      <c r="BM100" s="8"/>
      <c r="BN100" s="8"/>
      <c r="BO100" s="8"/>
      <c r="BP100" s="8"/>
      <c r="BQ100" s="8"/>
      <c r="BR100" s="8"/>
      <c r="BS100" s="8"/>
      <c r="BT100" s="8"/>
      <c r="BU100" s="8"/>
      <c r="BV100" s="8"/>
      <c r="BW100" s="8"/>
      <c r="BX100" s="8"/>
      <c r="BY100" s="8"/>
      <c r="BZ100" s="8"/>
      <c r="CA100" s="8"/>
      <c r="CB100" s="8"/>
      <c r="CC100" s="8"/>
      <c r="CD100" s="8"/>
      <c r="CE100" s="8"/>
      <c r="CF100" s="7"/>
    </row>
    <row r="101" spans="3:84" x14ac:dyDescent="0.25"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  <c r="AB101" s="8"/>
      <c r="AC101" s="8"/>
      <c r="AD101" s="8"/>
      <c r="AE101" s="8"/>
      <c r="AF101" s="8"/>
      <c r="AG101" s="8"/>
      <c r="AH101" s="8"/>
      <c r="AI101" s="8"/>
      <c r="AJ101" s="8"/>
      <c r="AK101" s="8"/>
      <c r="AL101" s="8"/>
      <c r="AM101" s="8"/>
      <c r="AN101" s="8"/>
      <c r="AO101" s="8"/>
      <c r="AP101" s="8"/>
      <c r="AQ101" s="8"/>
      <c r="AR101" s="8"/>
      <c r="AS101" s="8"/>
      <c r="AT101" s="8"/>
      <c r="AU101" s="8"/>
      <c r="AV101" s="8"/>
      <c r="AW101" s="8"/>
      <c r="AX101" s="8"/>
      <c r="AY101" s="8"/>
      <c r="AZ101" s="8"/>
      <c r="BA101" s="8"/>
      <c r="BB101" s="8"/>
      <c r="BC101" s="8"/>
      <c r="BD101" s="8"/>
      <c r="BE101" s="8"/>
      <c r="BF101" s="8"/>
      <c r="BG101" s="8"/>
      <c r="BH101" s="8"/>
      <c r="BI101" s="8"/>
      <c r="BJ101" s="8"/>
      <c r="BK101" s="8"/>
      <c r="BL101" s="8"/>
      <c r="BM101" s="8"/>
      <c r="BN101" s="8"/>
      <c r="BO101" s="8"/>
      <c r="BP101" s="8"/>
      <c r="BQ101" s="8"/>
      <c r="BR101" s="8"/>
      <c r="BS101" s="8"/>
      <c r="BT101" s="8"/>
      <c r="BU101" s="8"/>
      <c r="BV101" s="8"/>
      <c r="BW101" s="8"/>
      <c r="BX101" s="8"/>
      <c r="BY101" s="8"/>
      <c r="BZ101" s="8"/>
      <c r="CA101" s="8"/>
      <c r="CB101" s="8"/>
      <c r="CC101" s="8"/>
      <c r="CD101" s="8"/>
      <c r="CE101" s="8"/>
      <c r="CF101" s="7"/>
    </row>
    <row r="102" spans="3:84" x14ac:dyDescent="0.25"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8"/>
      <c r="AB102" s="8"/>
      <c r="AC102" s="8"/>
      <c r="AD102" s="8"/>
      <c r="AE102" s="8"/>
      <c r="AF102" s="8"/>
      <c r="AG102" s="8"/>
      <c r="AH102" s="8"/>
      <c r="AI102" s="8"/>
      <c r="AJ102" s="8"/>
      <c r="AK102" s="8"/>
      <c r="AL102" s="8"/>
      <c r="AM102" s="8"/>
      <c r="AN102" s="8"/>
      <c r="AO102" s="8"/>
      <c r="AP102" s="8"/>
      <c r="AQ102" s="8"/>
      <c r="AR102" s="8"/>
      <c r="AS102" s="8"/>
      <c r="AT102" s="8"/>
      <c r="AU102" s="8"/>
      <c r="AV102" s="8"/>
      <c r="AW102" s="8"/>
      <c r="AX102" s="8"/>
      <c r="AY102" s="8"/>
      <c r="AZ102" s="8"/>
      <c r="BA102" s="8"/>
      <c r="BB102" s="8"/>
      <c r="BC102" s="8"/>
      <c r="BD102" s="8"/>
      <c r="BE102" s="8"/>
      <c r="BF102" s="8"/>
      <c r="BG102" s="8"/>
      <c r="BH102" s="8"/>
      <c r="BI102" s="8"/>
      <c r="BJ102" s="8"/>
      <c r="BK102" s="8"/>
      <c r="BL102" s="8"/>
      <c r="BM102" s="8"/>
      <c r="BN102" s="8"/>
      <c r="BO102" s="8"/>
      <c r="BP102" s="8"/>
      <c r="BQ102" s="8"/>
      <c r="BR102" s="8"/>
      <c r="BS102" s="8"/>
      <c r="BT102" s="8"/>
      <c r="BU102" s="8"/>
      <c r="BV102" s="8"/>
      <c r="BW102" s="8"/>
      <c r="BX102" s="8"/>
      <c r="BY102" s="8"/>
      <c r="BZ102" s="8"/>
      <c r="CA102" s="8"/>
      <c r="CB102" s="8"/>
      <c r="CC102" s="8"/>
      <c r="CD102" s="8"/>
      <c r="CE102" s="8"/>
      <c r="CF102" s="7"/>
    </row>
    <row r="103" spans="3:84" x14ac:dyDescent="0.25"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  <c r="AB103" s="8"/>
      <c r="AC103" s="8"/>
      <c r="AD103" s="8"/>
      <c r="AE103" s="8"/>
      <c r="AF103" s="8"/>
      <c r="AG103" s="8"/>
      <c r="AH103" s="8"/>
      <c r="AI103" s="8"/>
      <c r="AJ103" s="8"/>
      <c r="AK103" s="8"/>
      <c r="AL103" s="8"/>
      <c r="AM103" s="8"/>
      <c r="AN103" s="8"/>
      <c r="AO103" s="8"/>
      <c r="AP103" s="8"/>
      <c r="AQ103" s="8"/>
      <c r="AR103" s="8"/>
      <c r="AS103" s="8"/>
      <c r="AT103" s="8"/>
      <c r="AU103" s="8"/>
      <c r="AV103" s="8"/>
      <c r="AW103" s="8"/>
      <c r="AX103" s="8"/>
      <c r="AY103" s="8"/>
      <c r="AZ103" s="8"/>
      <c r="BA103" s="8"/>
      <c r="BB103" s="8"/>
      <c r="BC103" s="8"/>
      <c r="BD103" s="8"/>
      <c r="BE103" s="8"/>
      <c r="BF103" s="8"/>
      <c r="BG103" s="8"/>
      <c r="BH103" s="8"/>
      <c r="BI103" s="8"/>
      <c r="BJ103" s="8"/>
      <c r="BK103" s="8"/>
      <c r="BL103" s="8"/>
      <c r="BM103" s="8"/>
      <c r="BN103" s="8"/>
      <c r="BO103" s="8"/>
      <c r="BP103" s="8"/>
      <c r="BQ103" s="8"/>
      <c r="BR103" s="8"/>
      <c r="BS103" s="8"/>
      <c r="BT103" s="8"/>
      <c r="BU103" s="8"/>
      <c r="BV103" s="8"/>
      <c r="BW103" s="8"/>
      <c r="BX103" s="8"/>
      <c r="BY103" s="8"/>
      <c r="BZ103" s="8"/>
      <c r="CA103" s="8"/>
      <c r="CB103" s="8"/>
      <c r="CC103" s="8"/>
      <c r="CD103" s="8"/>
      <c r="CE103" s="8"/>
      <c r="CF103" s="7"/>
    </row>
    <row r="104" spans="3:84" x14ac:dyDescent="0.25"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/>
      <c r="AE104" s="8"/>
      <c r="AF104" s="8"/>
      <c r="AG104" s="8"/>
      <c r="AH104" s="8"/>
      <c r="AI104" s="8"/>
      <c r="AJ104" s="8"/>
      <c r="AK104" s="8"/>
      <c r="AL104" s="8"/>
      <c r="AM104" s="8"/>
      <c r="AN104" s="8"/>
      <c r="AO104" s="8"/>
      <c r="AP104" s="8"/>
      <c r="AQ104" s="8"/>
      <c r="AR104" s="8"/>
      <c r="AS104" s="8"/>
      <c r="AT104" s="8"/>
      <c r="AU104" s="8"/>
      <c r="AV104" s="8"/>
      <c r="AW104" s="8"/>
      <c r="AX104" s="8"/>
      <c r="AY104" s="8"/>
      <c r="AZ104" s="8"/>
      <c r="BA104" s="8"/>
      <c r="BB104" s="8"/>
      <c r="BC104" s="8"/>
      <c r="BD104" s="8"/>
      <c r="BE104" s="8"/>
      <c r="BF104" s="8"/>
      <c r="BG104" s="8"/>
      <c r="BH104" s="8"/>
      <c r="BI104" s="8"/>
      <c r="BJ104" s="8"/>
      <c r="BK104" s="8"/>
      <c r="BL104" s="8"/>
      <c r="BM104" s="8"/>
      <c r="BN104" s="8"/>
      <c r="BO104" s="8"/>
      <c r="BP104" s="8"/>
      <c r="BQ104" s="8"/>
      <c r="BR104" s="8"/>
      <c r="BS104" s="8"/>
      <c r="BT104" s="8"/>
      <c r="BU104" s="8"/>
      <c r="BV104" s="8"/>
      <c r="BW104" s="8"/>
      <c r="BX104" s="8"/>
      <c r="BY104" s="8"/>
      <c r="BZ104" s="8"/>
      <c r="CA104" s="8"/>
      <c r="CB104" s="8"/>
      <c r="CC104" s="8"/>
      <c r="CD104" s="8"/>
      <c r="CE104" s="8"/>
      <c r="CF104" s="7"/>
    </row>
    <row r="105" spans="3:84" x14ac:dyDescent="0.25"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8"/>
      <c r="AC105" s="8"/>
      <c r="AD105" s="8"/>
      <c r="AE105" s="8"/>
      <c r="AF105" s="8"/>
      <c r="AG105" s="8"/>
      <c r="AH105" s="8"/>
      <c r="AI105" s="8"/>
      <c r="AJ105" s="8"/>
      <c r="AK105" s="8"/>
      <c r="AL105" s="8"/>
      <c r="AM105" s="8"/>
      <c r="AN105" s="8"/>
      <c r="AO105" s="8"/>
      <c r="AP105" s="8"/>
      <c r="AQ105" s="8"/>
      <c r="AR105" s="8"/>
      <c r="AS105" s="8"/>
      <c r="AT105" s="8"/>
      <c r="AU105" s="8"/>
      <c r="AV105" s="8"/>
      <c r="AW105" s="8"/>
      <c r="AX105" s="8"/>
      <c r="AY105" s="8"/>
      <c r="AZ105" s="8"/>
      <c r="BA105" s="8"/>
      <c r="BB105" s="8"/>
      <c r="BC105" s="8"/>
      <c r="BD105" s="8"/>
      <c r="BE105" s="8"/>
      <c r="BF105" s="8"/>
      <c r="BG105" s="8"/>
      <c r="BH105" s="8"/>
      <c r="BI105" s="8"/>
      <c r="BJ105" s="8"/>
      <c r="BK105" s="8"/>
      <c r="BL105" s="8"/>
      <c r="BM105" s="8"/>
      <c r="BN105" s="8"/>
      <c r="BO105" s="8"/>
      <c r="BP105" s="8"/>
      <c r="BQ105" s="8"/>
      <c r="BR105" s="8"/>
      <c r="BS105" s="8"/>
      <c r="BT105" s="8"/>
      <c r="BU105" s="8"/>
      <c r="BV105" s="8"/>
      <c r="BW105" s="8"/>
      <c r="BX105" s="8"/>
      <c r="BY105" s="8"/>
      <c r="BZ105" s="8"/>
      <c r="CA105" s="8"/>
      <c r="CB105" s="8"/>
      <c r="CC105" s="8"/>
      <c r="CD105" s="8"/>
      <c r="CE105" s="8"/>
      <c r="CF105" s="7"/>
    </row>
    <row r="106" spans="3:84" x14ac:dyDescent="0.25"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  <c r="AB106" s="8"/>
      <c r="AC106" s="8"/>
      <c r="AD106" s="8"/>
      <c r="AE106" s="8"/>
      <c r="AF106" s="8"/>
      <c r="AG106" s="8"/>
      <c r="AH106" s="8"/>
      <c r="AI106" s="8"/>
      <c r="AJ106" s="8"/>
      <c r="AK106" s="8"/>
      <c r="AL106" s="8"/>
      <c r="AM106" s="8"/>
      <c r="AN106" s="8"/>
      <c r="AO106" s="8"/>
      <c r="AP106" s="8"/>
      <c r="AQ106" s="8"/>
      <c r="AR106" s="8"/>
      <c r="AS106" s="8"/>
      <c r="AT106" s="8"/>
      <c r="AU106" s="8"/>
      <c r="AV106" s="8"/>
      <c r="AW106" s="8"/>
      <c r="AX106" s="8"/>
      <c r="AY106" s="8"/>
      <c r="AZ106" s="8"/>
      <c r="BA106" s="8"/>
      <c r="BB106" s="8"/>
      <c r="BC106" s="8"/>
      <c r="BD106" s="8"/>
      <c r="BE106" s="8"/>
      <c r="BF106" s="8"/>
      <c r="BG106" s="8"/>
      <c r="BH106" s="8"/>
      <c r="BI106" s="8"/>
      <c r="BJ106" s="8"/>
      <c r="BK106" s="8"/>
      <c r="BL106" s="8"/>
      <c r="BM106" s="8"/>
      <c r="BN106" s="8"/>
      <c r="BO106" s="8"/>
      <c r="BP106" s="8"/>
      <c r="BQ106" s="8"/>
      <c r="BR106" s="8"/>
      <c r="BS106" s="8"/>
      <c r="BT106" s="8"/>
      <c r="BU106" s="8"/>
      <c r="BV106" s="8"/>
      <c r="BW106" s="8"/>
      <c r="BX106" s="8"/>
      <c r="BY106" s="8"/>
      <c r="BZ106" s="8"/>
      <c r="CA106" s="8"/>
      <c r="CB106" s="8"/>
      <c r="CC106" s="8"/>
      <c r="CD106" s="8"/>
      <c r="CE106" s="8"/>
      <c r="CF106" s="7"/>
    </row>
    <row r="107" spans="3:84" x14ac:dyDescent="0.25"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  <c r="AB107" s="8"/>
      <c r="AC107" s="8"/>
      <c r="AD107" s="8"/>
      <c r="AE107" s="8"/>
      <c r="AF107" s="8"/>
      <c r="AG107" s="8"/>
      <c r="AH107" s="8"/>
      <c r="AI107" s="8"/>
      <c r="AJ107" s="8"/>
      <c r="AK107" s="8"/>
      <c r="AL107" s="8"/>
      <c r="AM107" s="8"/>
      <c r="AN107" s="8"/>
      <c r="AO107" s="8"/>
      <c r="AP107" s="8"/>
      <c r="AQ107" s="8"/>
      <c r="AR107" s="8"/>
      <c r="AS107" s="8"/>
      <c r="AT107" s="8"/>
      <c r="AU107" s="8"/>
      <c r="AV107" s="8"/>
      <c r="AW107" s="8"/>
      <c r="AX107" s="8"/>
      <c r="AY107" s="8"/>
      <c r="AZ107" s="8"/>
      <c r="BA107" s="8"/>
      <c r="BB107" s="8"/>
      <c r="BC107" s="8"/>
      <c r="BD107" s="8"/>
      <c r="BE107" s="8"/>
      <c r="BF107" s="8"/>
      <c r="BG107" s="8"/>
      <c r="BH107" s="8"/>
      <c r="BI107" s="8"/>
      <c r="BJ107" s="8"/>
      <c r="BK107" s="8"/>
      <c r="BL107" s="8"/>
      <c r="BM107" s="8"/>
      <c r="BN107" s="8"/>
      <c r="BO107" s="8"/>
      <c r="BP107" s="8"/>
      <c r="BQ107" s="8"/>
      <c r="BR107" s="8"/>
      <c r="BS107" s="8"/>
      <c r="BT107" s="8"/>
      <c r="BU107" s="8"/>
      <c r="BV107" s="8"/>
      <c r="BW107" s="8"/>
      <c r="BX107" s="8"/>
      <c r="BY107" s="8"/>
      <c r="BZ107" s="8"/>
      <c r="CA107" s="8"/>
      <c r="CB107" s="8"/>
      <c r="CC107" s="8"/>
      <c r="CD107" s="8"/>
      <c r="CE107" s="8"/>
      <c r="CF107" s="7"/>
    </row>
    <row r="108" spans="3:84" x14ac:dyDescent="0.25"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  <c r="AB108" s="8"/>
      <c r="AC108" s="8"/>
      <c r="AD108" s="8"/>
      <c r="AE108" s="8"/>
      <c r="AF108" s="8"/>
      <c r="AG108" s="8"/>
      <c r="AH108" s="8"/>
      <c r="AI108" s="8"/>
      <c r="AJ108" s="8"/>
      <c r="AK108" s="8"/>
      <c r="AL108" s="8"/>
      <c r="AM108" s="8"/>
      <c r="AN108" s="8"/>
      <c r="AO108" s="8"/>
      <c r="AP108" s="8"/>
      <c r="AQ108" s="8"/>
      <c r="AR108" s="8"/>
      <c r="AS108" s="8"/>
      <c r="AT108" s="8"/>
      <c r="AU108" s="8"/>
      <c r="AV108" s="8"/>
      <c r="AW108" s="8"/>
      <c r="AX108" s="8"/>
      <c r="AY108" s="8"/>
      <c r="AZ108" s="8"/>
      <c r="BA108" s="8"/>
      <c r="BB108" s="8"/>
      <c r="BC108" s="8"/>
      <c r="BD108" s="8"/>
      <c r="BE108" s="8"/>
      <c r="BF108" s="8"/>
      <c r="BG108" s="8"/>
      <c r="BH108" s="8"/>
      <c r="BI108" s="8"/>
      <c r="BJ108" s="8"/>
      <c r="BK108" s="8"/>
      <c r="BL108" s="8"/>
      <c r="BM108" s="8"/>
      <c r="BN108" s="8"/>
      <c r="BO108" s="8"/>
      <c r="BP108" s="8"/>
      <c r="BQ108" s="8"/>
      <c r="BR108" s="8"/>
      <c r="BS108" s="8"/>
      <c r="BT108" s="8"/>
      <c r="BU108" s="8"/>
      <c r="BV108" s="8"/>
      <c r="BW108" s="8"/>
      <c r="BX108" s="8"/>
      <c r="BY108" s="8"/>
      <c r="BZ108" s="8"/>
      <c r="CA108" s="8"/>
      <c r="CB108" s="8"/>
      <c r="CC108" s="8"/>
      <c r="CD108" s="8"/>
      <c r="CE108" s="8"/>
      <c r="CF108" s="7"/>
    </row>
    <row r="109" spans="3:84" x14ac:dyDescent="0.25"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  <c r="AB109" s="8"/>
      <c r="AC109" s="8"/>
      <c r="AD109" s="8"/>
      <c r="AE109" s="8"/>
      <c r="AF109" s="8"/>
      <c r="AG109" s="8"/>
      <c r="AH109" s="8"/>
      <c r="AI109" s="8"/>
      <c r="AJ109" s="8"/>
      <c r="AK109" s="8"/>
      <c r="AL109" s="8"/>
      <c r="AM109" s="8"/>
      <c r="AN109" s="8"/>
      <c r="AO109" s="8"/>
      <c r="AP109" s="8"/>
      <c r="AQ109" s="8"/>
      <c r="AR109" s="8"/>
      <c r="AS109" s="8"/>
      <c r="AT109" s="8"/>
      <c r="AU109" s="8"/>
      <c r="AV109" s="8"/>
      <c r="AW109" s="8"/>
      <c r="AX109" s="8"/>
      <c r="AY109" s="8"/>
      <c r="AZ109" s="8"/>
      <c r="BA109" s="8"/>
      <c r="BB109" s="8"/>
      <c r="BC109" s="8"/>
      <c r="BD109" s="8"/>
      <c r="BE109" s="8"/>
      <c r="BF109" s="8"/>
      <c r="BG109" s="8"/>
      <c r="BH109" s="8"/>
      <c r="BI109" s="8"/>
      <c r="BJ109" s="8"/>
      <c r="BK109" s="8"/>
      <c r="BL109" s="8"/>
      <c r="BM109" s="8"/>
      <c r="BN109" s="8"/>
      <c r="BO109" s="8"/>
      <c r="BP109" s="8"/>
      <c r="BQ109" s="8"/>
      <c r="BR109" s="8"/>
      <c r="BS109" s="8"/>
      <c r="BT109" s="8"/>
      <c r="BU109" s="8"/>
      <c r="BV109" s="8"/>
      <c r="BW109" s="8"/>
      <c r="BX109" s="8"/>
      <c r="BY109" s="8"/>
      <c r="BZ109" s="8"/>
      <c r="CA109" s="8"/>
      <c r="CB109" s="8"/>
      <c r="CC109" s="8"/>
      <c r="CD109" s="8"/>
      <c r="CE109" s="8"/>
      <c r="CF109" s="7"/>
    </row>
    <row r="110" spans="3:84" x14ac:dyDescent="0.25"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  <c r="AF110" s="8"/>
      <c r="AG110" s="8"/>
      <c r="AH110" s="8"/>
      <c r="AI110" s="8"/>
      <c r="AJ110" s="8"/>
      <c r="AK110" s="8"/>
      <c r="AL110" s="8"/>
      <c r="AM110" s="8"/>
      <c r="AN110" s="8"/>
      <c r="AO110" s="8"/>
      <c r="AP110" s="8"/>
      <c r="AQ110" s="8"/>
      <c r="AR110" s="8"/>
      <c r="AS110" s="8"/>
      <c r="AT110" s="8"/>
      <c r="AU110" s="8"/>
      <c r="AV110" s="8"/>
      <c r="AW110" s="8"/>
      <c r="AX110" s="8"/>
      <c r="AY110" s="8"/>
      <c r="AZ110" s="8"/>
      <c r="BA110" s="8"/>
      <c r="BB110" s="8"/>
      <c r="BC110" s="8"/>
      <c r="BD110" s="8"/>
      <c r="BE110" s="8"/>
      <c r="BF110" s="8"/>
      <c r="BG110" s="8"/>
      <c r="BH110" s="8"/>
      <c r="BI110" s="8"/>
      <c r="BJ110" s="8"/>
      <c r="BK110" s="8"/>
      <c r="BL110" s="8"/>
      <c r="BM110" s="8"/>
      <c r="BN110" s="8"/>
      <c r="BO110" s="8"/>
      <c r="BP110" s="8"/>
      <c r="BQ110" s="8"/>
      <c r="BR110" s="8"/>
      <c r="BS110" s="8"/>
      <c r="BT110" s="8"/>
      <c r="BU110" s="8"/>
      <c r="BV110" s="8"/>
      <c r="BW110" s="8"/>
      <c r="BX110" s="8"/>
      <c r="BY110" s="8"/>
      <c r="BZ110" s="8"/>
      <c r="CA110" s="8"/>
      <c r="CB110" s="8"/>
      <c r="CC110" s="8"/>
      <c r="CD110" s="8"/>
      <c r="CE110" s="8"/>
      <c r="CF110" s="7"/>
    </row>
    <row r="111" spans="3:84" x14ac:dyDescent="0.25"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  <c r="AC111" s="8"/>
      <c r="AD111" s="8"/>
      <c r="AE111" s="8"/>
      <c r="AF111" s="8"/>
      <c r="AG111" s="8"/>
      <c r="AH111" s="8"/>
      <c r="AI111" s="8"/>
      <c r="AJ111" s="8"/>
      <c r="AK111" s="8"/>
      <c r="AL111" s="8"/>
      <c r="AM111" s="8"/>
      <c r="AN111" s="8"/>
      <c r="AO111" s="8"/>
      <c r="AP111" s="8"/>
      <c r="AQ111" s="8"/>
      <c r="AR111" s="8"/>
      <c r="AS111" s="8"/>
      <c r="AT111" s="8"/>
      <c r="AU111" s="8"/>
      <c r="AV111" s="8"/>
      <c r="AW111" s="8"/>
      <c r="AX111" s="8"/>
      <c r="AY111" s="8"/>
      <c r="AZ111" s="8"/>
      <c r="BA111" s="8"/>
      <c r="BB111" s="8"/>
      <c r="BC111" s="8"/>
      <c r="BD111" s="8"/>
      <c r="BE111" s="8"/>
      <c r="BF111" s="8"/>
      <c r="BG111" s="8"/>
      <c r="BH111" s="8"/>
      <c r="BI111" s="8"/>
      <c r="BJ111" s="8"/>
      <c r="BK111" s="8"/>
      <c r="BL111" s="8"/>
      <c r="BM111" s="8"/>
      <c r="BN111" s="8"/>
      <c r="BO111" s="8"/>
      <c r="BP111" s="8"/>
      <c r="BQ111" s="8"/>
      <c r="BR111" s="8"/>
      <c r="BS111" s="8"/>
      <c r="BT111" s="8"/>
      <c r="BU111" s="8"/>
      <c r="BV111" s="8"/>
      <c r="BW111" s="8"/>
      <c r="BX111" s="8"/>
      <c r="BY111" s="8"/>
      <c r="BZ111" s="8"/>
      <c r="CA111" s="8"/>
      <c r="CB111" s="8"/>
      <c r="CC111" s="8"/>
      <c r="CD111" s="8"/>
      <c r="CE111" s="8"/>
      <c r="CF111" s="7"/>
    </row>
    <row r="112" spans="3:84" x14ac:dyDescent="0.25"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  <c r="AC112" s="8"/>
      <c r="AD112" s="8"/>
      <c r="AE112" s="8"/>
      <c r="AF112" s="8"/>
      <c r="AG112" s="8"/>
      <c r="AH112" s="8"/>
      <c r="AI112" s="8"/>
      <c r="AJ112" s="8"/>
      <c r="AK112" s="8"/>
      <c r="AL112" s="8"/>
      <c r="AM112" s="8"/>
      <c r="AN112" s="8"/>
      <c r="AO112" s="8"/>
      <c r="AP112" s="8"/>
      <c r="AQ112" s="8"/>
      <c r="AR112" s="8"/>
      <c r="AS112" s="8"/>
      <c r="AT112" s="8"/>
      <c r="AU112" s="8"/>
      <c r="AV112" s="8"/>
      <c r="AW112" s="8"/>
      <c r="AX112" s="8"/>
      <c r="AY112" s="8"/>
      <c r="AZ112" s="8"/>
      <c r="BA112" s="8"/>
      <c r="BB112" s="8"/>
      <c r="BC112" s="8"/>
      <c r="BD112" s="8"/>
      <c r="BE112" s="8"/>
      <c r="BF112" s="8"/>
      <c r="BG112" s="8"/>
      <c r="BH112" s="8"/>
      <c r="BI112" s="8"/>
      <c r="BJ112" s="8"/>
      <c r="BK112" s="8"/>
      <c r="BL112" s="8"/>
      <c r="BM112" s="8"/>
      <c r="BN112" s="8"/>
      <c r="BO112" s="8"/>
      <c r="BP112" s="8"/>
      <c r="BQ112" s="8"/>
      <c r="BR112" s="8"/>
      <c r="BS112" s="8"/>
      <c r="BT112" s="8"/>
      <c r="BU112" s="8"/>
      <c r="BV112" s="8"/>
      <c r="BW112" s="8"/>
      <c r="BX112" s="8"/>
      <c r="BY112" s="8"/>
      <c r="BZ112" s="8"/>
      <c r="CA112" s="8"/>
      <c r="CB112" s="8"/>
      <c r="CC112" s="8"/>
      <c r="CD112" s="8"/>
      <c r="CE112" s="8"/>
      <c r="CF112" s="7"/>
    </row>
    <row r="113" spans="3:84" x14ac:dyDescent="0.25"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  <c r="AC113" s="8"/>
      <c r="AD113" s="8"/>
      <c r="AE113" s="8"/>
      <c r="AF113" s="8"/>
      <c r="AG113" s="8"/>
      <c r="AH113" s="8"/>
      <c r="AI113" s="8"/>
      <c r="AJ113" s="8"/>
      <c r="AK113" s="8"/>
      <c r="AL113" s="8"/>
      <c r="AM113" s="8"/>
      <c r="AN113" s="8"/>
      <c r="AO113" s="8"/>
      <c r="AP113" s="8"/>
      <c r="AQ113" s="8"/>
      <c r="AR113" s="8"/>
      <c r="AS113" s="8"/>
      <c r="AT113" s="8"/>
      <c r="AU113" s="8"/>
      <c r="AV113" s="8"/>
      <c r="AW113" s="8"/>
      <c r="AX113" s="8"/>
      <c r="AY113" s="8"/>
      <c r="AZ113" s="8"/>
      <c r="BA113" s="8"/>
      <c r="BB113" s="8"/>
      <c r="BC113" s="8"/>
      <c r="BD113" s="8"/>
      <c r="BE113" s="8"/>
      <c r="BF113" s="8"/>
      <c r="BG113" s="8"/>
      <c r="BH113" s="8"/>
      <c r="BI113" s="8"/>
      <c r="BJ113" s="8"/>
      <c r="BK113" s="8"/>
      <c r="BL113" s="8"/>
      <c r="BM113" s="8"/>
      <c r="BN113" s="8"/>
      <c r="BO113" s="8"/>
      <c r="BP113" s="8"/>
      <c r="BQ113" s="8"/>
      <c r="BR113" s="8"/>
      <c r="BS113" s="8"/>
      <c r="BT113" s="8"/>
      <c r="BU113" s="8"/>
      <c r="BV113" s="8"/>
      <c r="BW113" s="8"/>
      <c r="BX113" s="8"/>
      <c r="BY113" s="8"/>
      <c r="BZ113" s="8"/>
      <c r="CA113" s="8"/>
      <c r="CB113" s="8"/>
      <c r="CC113" s="8"/>
      <c r="CD113" s="8"/>
      <c r="CE113" s="8"/>
      <c r="CF113" s="7"/>
    </row>
    <row r="114" spans="3:84" x14ac:dyDescent="0.25"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  <c r="AC114" s="8"/>
      <c r="AD114" s="8"/>
      <c r="AE114" s="8"/>
      <c r="AF114" s="8"/>
      <c r="AG114" s="8"/>
      <c r="AH114" s="8"/>
      <c r="AI114" s="8"/>
      <c r="AJ114" s="8"/>
      <c r="AK114" s="8"/>
      <c r="AL114" s="8"/>
      <c r="AM114" s="8"/>
      <c r="AN114" s="8"/>
      <c r="AO114" s="8"/>
      <c r="AP114" s="8"/>
      <c r="AQ114" s="8"/>
      <c r="AR114" s="8"/>
      <c r="AS114" s="8"/>
      <c r="AT114" s="8"/>
      <c r="AU114" s="8"/>
      <c r="AV114" s="8"/>
      <c r="AW114" s="8"/>
      <c r="AX114" s="8"/>
      <c r="AY114" s="8"/>
      <c r="AZ114" s="8"/>
      <c r="BA114" s="8"/>
      <c r="BB114" s="8"/>
      <c r="BC114" s="8"/>
      <c r="BD114" s="8"/>
      <c r="BE114" s="8"/>
      <c r="BF114" s="8"/>
      <c r="BG114" s="8"/>
      <c r="BH114" s="8"/>
      <c r="BI114" s="8"/>
      <c r="BJ114" s="8"/>
      <c r="BK114" s="8"/>
      <c r="BL114" s="8"/>
      <c r="BM114" s="8"/>
      <c r="BN114" s="8"/>
      <c r="BO114" s="8"/>
      <c r="BP114" s="8"/>
      <c r="BQ114" s="8"/>
      <c r="BR114" s="8"/>
      <c r="BS114" s="8"/>
      <c r="BT114" s="8"/>
      <c r="BU114" s="8"/>
      <c r="BV114" s="8"/>
      <c r="BW114" s="8"/>
      <c r="BX114" s="8"/>
      <c r="BY114" s="8"/>
      <c r="BZ114" s="8"/>
      <c r="CA114" s="8"/>
      <c r="CB114" s="8"/>
      <c r="CC114" s="8"/>
      <c r="CD114" s="8"/>
      <c r="CE114" s="8"/>
      <c r="CF114" s="7"/>
    </row>
    <row r="115" spans="3:84" x14ac:dyDescent="0.25"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  <c r="AD115" s="8"/>
      <c r="AE115" s="8"/>
      <c r="AF115" s="8"/>
      <c r="AG115" s="8"/>
      <c r="AH115" s="8"/>
      <c r="AI115" s="8"/>
      <c r="AJ115" s="8"/>
      <c r="AK115" s="8"/>
      <c r="AL115" s="8"/>
      <c r="AM115" s="8"/>
      <c r="AN115" s="8"/>
      <c r="AO115" s="8"/>
      <c r="AP115" s="8"/>
      <c r="AQ115" s="8"/>
      <c r="AR115" s="8"/>
      <c r="AS115" s="8"/>
      <c r="AT115" s="8"/>
      <c r="AU115" s="8"/>
      <c r="AV115" s="8"/>
      <c r="AW115" s="8"/>
      <c r="AX115" s="8"/>
      <c r="AY115" s="8"/>
      <c r="AZ115" s="8"/>
      <c r="BA115" s="8"/>
      <c r="BB115" s="8"/>
      <c r="BC115" s="8"/>
      <c r="BD115" s="8"/>
      <c r="BE115" s="8"/>
      <c r="BF115" s="8"/>
      <c r="BG115" s="8"/>
      <c r="BH115" s="8"/>
      <c r="BI115" s="8"/>
      <c r="BJ115" s="8"/>
      <c r="BK115" s="8"/>
      <c r="BL115" s="8"/>
      <c r="BM115" s="8"/>
      <c r="BN115" s="8"/>
      <c r="BO115" s="8"/>
      <c r="BP115" s="8"/>
      <c r="BQ115" s="8"/>
      <c r="BR115" s="8"/>
      <c r="BS115" s="8"/>
      <c r="BT115" s="8"/>
      <c r="BU115" s="8"/>
      <c r="BV115" s="8"/>
      <c r="BW115" s="8"/>
      <c r="BX115" s="8"/>
      <c r="BY115" s="8"/>
      <c r="BZ115" s="8"/>
      <c r="CA115" s="8"/>
      <c r="CB115" s="8"/>
      <c r="CC115" s="8"/>
      <c r="CD115" s="8"/>
      <c r="CE115" s="8"/>
      <c r="CF115" s="7"/>
    </row>
    <row r="116" spans="3:84" x14ac:dyDescent="0.25"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  <c r="AF116" s="8"/>
      <c r="AG116" s="8"/>
      <c r="AH116" s="8"/>
      <c r="AI116" s="8"/>
      <c r="AJ116" s="8"/>
      <c r="AK116" s="8"/>
      <c r="AL116" s="8"/>
      <c r="AM116" s="8"/>
      <c r="AN116" s="8"/>
      <c r="AO116" s="8"/>
      <c r="AP116" s="8"/>
      <c r="AQ116" s="8"/>
      <c r="AR116" s="8"/>
      <c r="AS116" s="8"/>
      <c r="AT116" s="8"/>
      <c r="AU116" s="8"/>
      <c r="AV116" s="8"/>
      <c r="AW116" s="8"/>
      <c r="AX116" s="8"/>
      <c r="AY116" s="8"/>
      <c r="AZ116" s="8"/>
      <c r="BA116" s="8"/>
      <c r="BB116" s="8"/>
      <c r="BC116" s="8"/>
      <c r="BD116" s="8"/>
      <c r="BE116" s="8"/>
      <c r="BF116" s="8"/>
      <c r="BG116" s="8"/>
      <c r="BH116" s="8"/>
      <c r="BI116" s="8"/>
      <c r="BJ116" s="8"/>
      <c r="BK116" s="8"/>
      <c r="BL116" s="8"/>
      <c r="BM116" s="8"/>
      <c r="BN116" s="8"/>
      <c r="BO116" s="8"/>
      <c r="BP116" s="8"/>
      <c r="BQ116" s="8"/>
      <c r="BR116" s="8"/>
      <c r="BS116" s="8"/>
      <c r="BT116" s="8"/>
      <c r="BU116" s="8"/>
      <c r="BV116" s="8"/>
      <c r="BW116" s="8"/>
      <c r="BX116" s="8"/>
      <c r="BY116" s="8"/>
      <c r="BZ116" s="8"/>
      <c r="CA116" s="8"/>
      <c r="CB116" s="8"/>
      <c r="CC116" s="8"/>
      <c r="CD116" s="8"/>
      <c r="CE116" s="8"/>
      <c r="CF116" s="7"/>
    </row>
    <row r="117" spans="3:84" x14ac:dyDescent="0.25"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8"/>
      <c r="AG117" s="8"/>
      <c r="AH117" s="8"/>
      <c r="AI117" s="8"/>
      <c r="AJ117" s="8"/>
      <c r="AK117" s="8"/>
      <c r="AL117" s="8"/>
      <c r="AM117" s="8"/>
      <c r="AN117" s="8"/>
      <c r="AO117" s="8"/>
      <c r="AP117" s="8"/>
      <c r="AQ117" s="8"/>
      <c r="AR117" s="8"/>
      <c r="AS117" s="8"/>
      <c r="AT117" s="8"/>
      <c r="AU117" s="8"/>
      <c r="AV117" s="8"/>
      <c r="AW117" s="8"/>
      <c r="AX117" s="8"/>
      <c r="AY117" s="8"/>
      <c r="AZ117" s="8"/>
      <c r="BA117" s="8"/>
      <c r="BB117" s="8"/>
      <c r="BC117" s="8"/>
      <c r="BD117" s="8"/>
      <c r="BE117" s="8"/>
      <c r="BF117" s="8"/>
      <c r="BG117" s="8"/>
      <c r="BH117" s="8"/>
      <c r="BI117" s="8"/>
      <c r="BJ117" s="8"/>
      <c r="BK117" s="8"/>
      <c r="BL117" s="8"/>
      <c r="BM117" s="8"/>
      <c r="BN117" s="8"/>
      <c r="BO117" s="8"/>
      <c r="BP117" s="8"/>
      <c r="BQ117" s="8"/>
      <c r="BR117" s="8"/>
      <c r="BS117" s="8"/>
      <c r="BT117" s="8"/>
      <c r="BU117" s="8"/>
      <c r="BV117" s="8"/>
      <c r="BW117" s="8"/>
      <c r="BX117" s="8"/>
      <c r="BY117" s="8"/>
      <c r="BZ117" s="8"/>
      <c r="CA117" s="8"/>
      <c r="CB117" s="8"/>
      <c r="CC117" s="8"/>
      <c r="CD117" s="8"/>
      <c r="CE117" s="8"/>
      <c r="CF117" s="7"/>
    </row>
    <row r="118" spans="3:84" x14ac:dyDescent="0.25"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8"/>
      <c r="AG118" s="8"/>
      <c r="AH118" s="8"/>
      <c r="AI118" s="8"/>
      <c r="AJ118" s="8"/>
      <c r="AK118" s="8"/>
      <c r="AL118" s="8"/>
      <c r="AM118" s="8"/>
      <c r="AN118" s="8"/>
      <c r="AO118" s="8"/>
      <c r="AP118" s="8"/>
      <c r="AQ118" s="8"/>
      <c r="AR118" s="8"/>
      <c r="AS118" s="8"/>
      <c r="AT118" s="8"/>
      <c r="AU118" s="8"/>
      <c r="AV118" s="8"/>
      <c r="AW118" s="8"/>
      <c r="AX118" s="8"/>
      <c r="AY118" s="8"/>
      <c r="AZ118" s="8"/>
      <c r="BA118" s="8"/>
      <c r="BB118" s="8"/>
      <c r="BC118" s="8"/>
      <c r="BD118" s="8"/>
      <c r="BE118" s="8"/>
      <c r="BF118" s="8"/>
      <c r="BG118" s="8"/>
      <c r="BH118" s="8"/>
      <c r="BI118" s="8"/>
      <c r="BJ118" s="8"/>
      <c r="BK118" s="8"/>
      <c r="BL118" s="8"/>
      <c r="BM118" s="8"/>
      <c r="BN118" s="8"/>
      <c r="BO118" s="8"/>
      <c r="BP118" s="8"/>
      <c r="BQ118" s="8"/>
      <c r="BR118" s="8"/>
      <c r="BS118" s="8"/>
      <c r="BT118" s="8"/>
      <c r="BU118" s="8"/>
      <c r="BV118" s="8"/>
      <c r="BW118" s="8"/>
      <c r="BX118" s="8"/>
      <c r="BY118" s="8"/>
      <c r="BZ118" s="8"/>
      <c r="CA118" s="8"/>
      <c r="CB118" s="8"/>
      <c r="CC118" s="8"/>
      <c r="CD118" s="8"/>
      <c r="CE118" s="8"/>
      <c r="CF118" s="7"/>
    </row>
    <row r="119" spans="3:84" x14ac:dyDescent="0.25"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  <c r="AK119" s="8"/>
      <c r="AL119" s="8"/>
      <c r="AM119" s="8"/>
      <c r="AN119" s="8"/>
      <c r="AO119" s="8"/>
      <c r="AP119" s="8"/>
      <c r="AQ119" s="8"/>
      <c r="AR119" s="8"/>
      <c r="AS119" s="8"/>
      <c r="AT119" s="8"/>
      <c r="AU119" s="8"/>
      <c r="AV119" s="8"/>
      <c r="AW119" s="8"/>
      <c r="AX119" s="8"/>
      <c r="AY119" s="8"/>
      <c r="AZ119" s="8"/>
      <c r="BA119" s="8"/>
      <c r="BB119" s="8"/>
      <c r="BC119" s="8"/>
      <c r="BD119" s="8"/>
      <c r="BE119" s="8"/>
      <c r="BF119" s="8"/>
      <c r="BG119" s="8"/>
      <c r="BH119" s="8"/>
      <c r="BI119" s="8"/>
      <c r="BJ119" s="8"/>
      <c r="BK119" s="8"/>
      <c r="BL119" s="8"/>
      <c r="BM119" s="8"/>
      <c r="BN119" s="8"/>
      <c r="BO119" s="8"/>
      <c r="BP119" s="8"/>
      <c r="BQ119" s="8"/>
      <c r="BR119" s="8"/>
      <c r="BS119" s="8"/>
      <c r="BT119" s="8"/>
      <c r="BU119" s="8"/>
      <c r="BV119" s="8"/>
      <c r="BW119" s="8"/>
      <c r="BX119" s="8"/>
      <c r="BY119" s="8"/>
      <c r="BZ119" s="8"/>
      <c r="CA119" s="8"/>
      <c r="CB119" s="8"/>
      <c r="CC119" s="8"/>
      <c r="CD119" s="8"/>
      <c r="CE119" s="8"/>
      <c r="CF119" s="7"/>
    </row>
    <row r="120" spans="3:84" x14ac:dyDescent="0.25"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  <c r="AK120" s="8"/>
      <c r="AL120" s="8"/>
      <c r="AM120" s="8"/>
      <c r="AN120" s="8"/>
      <c r="AO120" s="8"/>
      <c r="AP120" s="8"/>
      <c r="AQ120" s="8"/>
      <c r="AR120" s="8"/>
      <c r="AS120" s="8"/>
      <c r="AT120" s="8"/>
      <c r="AU120" s="8"/>
      <c r="AV120" s="8"/>
      <c r="AW120" s="8"/>
      <c r="AX120" s="8"/>
      <c r="AY120" s="8"/>
      <c r="AZ120" s="8"/>
      <c r="BA120" s="8"/>
      <c r="BB120" s="8"/>
      <c r="BC120" s="8"/>
      <c r="BD120" s="8"/>
      <c r="BE120" s="8"/>
      <c r="BF120" s="8"/>
      <c r="BG120" s="8"/>
      <c r="BH120" s="8"/>
      <c r="BI120" s="8"/>
      <c r="BJ120" s="8"/>
      <c r="BK120" s="8"/>
      <c r="BL120" s="8"/>
      <c r="BM120" s="8"/>
      <c r="BN120" s="8"/>
      <c r="BO120" s="8"/>
      <c r="BP120" s="8"/>
      <c r="BQ120" s="8"/>
      <c r="BR120" s="8"/>
      <c r="BS120" s="8"/>
      <c r="BT120" s="8"/>
      <c r="BU120" s="8"/>
      <c r="BV120" s="8"/>
      <c r="BW120" s="8"/>
      <c r="BX120" s="8"/>
      <c r="BY120" s="8"/>
      <c r="BZ120" s="8"/>
      <c r="CA120" s="8"/>
      <c r="CB120" s="8"/>
      <c r="CC120" s="8"/>
      <c r="CD120" s="8"/>
      <c r="CE120" s="8"/>
      <c r="CF120" s="7"/>
    </row>
    <row r="121" spans="3:84" x14ac:dyDescent="0.25"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  <c r="AK121" s="8"/>
      <c r="AL121" s="8"/>
      <c r="AM121" s="8"/>
      <c r="AN121" s="8"/>
      <c r="AO121" s="8"/>
      <c r="AP121" s="8"/>
      <c r="AQ121" s="8"/>
      <c r="AR121" s="8"/>
      <c r="AS121" s="8"/>
      <c r="AT121" s="8"/>
      <c r="AU121" s="8"/>
      <c r="AV121" s="8"/>
      <c r="AW121" s="8"/>
      <c r="AX121" s="8"/>
      <c r="AY121" s="8"/>
      <c r="AZ121" s="8"/>
      <c r="BA121" s="8"/>
      <c r="BB121" s="8"/>
      <c r="BC121" s="8"/>
      <c r="BD121" s="8"/>
      <c r="BE121" s="8"/>
      <c r="BF121" s="8"/>
      <c r="BG121" s="8"/>
      <c r="BH121" s="8"/>
      <c r="BI121" s="8"/>
      <c r="BJ121" s="8"/>
      <c r="BK121" s="8"/>
      <c r="BL121" s="8"/>
      <c r="BM121" s="8"/>
      <c r="BN121" s="8"/>
      <c r="BO121" s="8"/>
      <c r="BP121" s="8"/>
      <c r="BQ121" s="8"/>
      <c r="BR121" s="8"/>
      <c r="BS121" s="8"/>
      <c r="BT121" s="8"/>
      <c r="BU121" s="8"/>
      <c r="BV121" s="8"/>
      <c r="BW121" s="8"/>
      <c r="BX121" s="8"/>
      <c r="BY121" s="8"/>
      <c r="BZ121" s="8"/>
      <c r="CA121" s="8"/>
      <c r="CB121" s="8"/>
      <c r="CC121" s="8"/>
      <c r="CD121" s="8"/>
      <c r="CE121" s="8"/>
      <c r="CF121" s="7"/>
    </row>
    <row r="122" spans="3:84" x14ac:dyDescent="0.25"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  <c r="AK122" s="8"/>
      <c r="AL122" s="8"/>
      <c r="AM122" s="8"/>
      <c r="AN122" s="8"/>
      <c r="AO122" s="8"/>
      <c r="AP122" s="8"/>
      <c r="AQ122" s="8"/>
      <c r="AR122" s="8"/>
      <c r="AS122" s="8"/>
      <c r="AT122" s="8"/>
      <c r="AU122" s="8"/>
      <c r="AV122" s="8"/>
      <c r="AW122" s="8"/>
      <c r="AX122" s="8"/>
      <c r="AY122" s="8"/>
      <c r="AZ122" s="8"/>
      <c r="BA122" s="8"/>
      <c r="BB122" s="8"/>
      <c r="BC122" s="8"/>
      <c r="BD122" s="8"/>
      <c r="BE122" s="8"/>
      <c r="BF122" s="8"/>
      <c r="BG122" s="8"/>
      <c r="BH122" s="8"/>
      <c r="BI122" s="8"/>
      <c r="BJ122" s="8"/>
      <c r="BK122" s="8"/>
      <c r="BL122" s="8"/>
      <c r="BM122" s="8"/>
      <c r="BN122" s="8"/>
      <c r="BO122" s="8"/>
      <c r="BP122" s="8"/>
      <c r="BQ122" s="8"/>
      <c r="BR122" s="8"/>
      <c r="BS122" s="8"/>
      <c r="BT122" s="8"/>
      <c r="BU122" s="8"/>
      <c r="BV122" s="8"/>
      <c r="BW122" s="8"/>
      <c r="BX122" s="8"/>
      <c r="BY122" s="8"/>
      <c r="BZ122" s="8"/>
      <c r="CA122" s="8"/>
      <c r="CB122" s="8"/>
      <c r="CC122" s="8"/>
      <c r="CD122" s="8"/>
      <c r="CE122" s="8"/>
      <c r="CF122" s="7"/>
    </row>
    <row r="123" spans="3:84" x14ac:dyDescent="0.25"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  <c r="AK123" s="8"/>
      <c r="AL123" s="8"/>
      <c r="AM123" s="8"/>
      <c r="AN123" s="8"/>
      <c r="AO123" s="8"/>
      <c r="AP123" s="8"/>
      <c r="AQ123" s="8"/>
      <c r="AR123" s="8"/>
      <c r="AS123" s="8"/>
      <c r="AT123" s="8"/>
      <c r="AU123" s="8"/>
      <c r="AV123" s="8"/>
      <c r="AW123" s="8"/>
      <c r="AX123" s="8"/>
      <c r="AY123" s="8"/>
      <c r="AZ123" s="8"/>
      <c r="BA123" s="8"/>
      <c r="BB123" s="8"/>
      <c r="BC123" s="8"/>
      <c r="BD123" s="8"/>
      <c r="BE123" s="8"/>
      <c r="BF123" s="8"/>
      <c r="BG123" s="8"/>
      <c r="BH123" s="8"/>
      <c r="BI123" s="8"/>
      <c r="BJ123" s="8"/>
      <c r="BK123" s="8"/>
      <c r="BL123" s="8"/>
      <c r="BM123" s="8"/>
      <c r="BN123" s="8"/>
      <c r="BO123" s="8"/>
      <c r="BP123" s="8"/>
      <c r="BQ123" s="8"/>
      <c r="BR123" s="8"/>
      <c r="BS123" s="8"/>
      <c r="BT123" s="8"/>
      <c r="BU123" s="8"/>
      <c r="BV123" s="8"/>
      <c r="BW123" s="8"/>
      <c r="BX123" s="8"/>
      <c r="BY123" s="8"/>
      <c r="BZ123" s="8"/>
      <c r="CA123" s="8"/>
      <c r="CB123" s="8"/>
      <c r="CC123" s="8"/>
      <c r="CD123" s="8"/>
      <c r="CE123" s="8"/>
      <c r="CF123" s="7"/>
    </row>
    <row r="124" spans="3:84" x14ac:dyDescent="0.25"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  <c r="AK124" s="8"/>
      <c r="AL124" s="8"/>
      <c r="AM124" s="8"/>
      <c r="AN124" s="8"/>
      <c r="AO124" s="8"/>
      <c r="AP124" s="8"/>
      <c r="AQ124" s="8"/>
      <c r="AR124" s="8"/>
      <c r="AS124" s="8"/>
      <c r="AT124" s="8"/>
      <c r="AU124" s="8"/>
      <c r="AV124" s="8"/>
      <c r="AW124" s="8"/>
      <c r="AX124" s="8"/>
      <c r="AY124" s="8"/>
      <c r="AZ124" s="8"/>
      <c r="BA124" s="8"/>
      <c r="BB124" s="8"/>
      <c r="BC124" s="8"/>
      <c r="BD124" s="8"/>
      <c r="BE124" s="8"/>
      <c r="BF124" s="8"/>
      <c r="BG124" s="8"/>
      <c r="BH124" s="8"/>
      <c r="BI124" s="8"/>
      <c r="BJ124" s="8"/>
      <c r="BK124" s="8"/>
      <c r="BL124" s="8"/>
      <c r="BM124" s="8"/>
      <c r="BN124" s="8"/>
      <c r="BO124" s="8"/>
      <c r="BP124" s="8"/>
      <c r="BQ124" s="8"/>
      <c r="BR124" s="8"/>
      <c r="BS124" s="8"/>
      <c r="BT124" s="8"/>
      <c r="BU124" s="8"/>
      <c r="BV124" s="8"/>
      <c r="BW124" s="8"/>
      <c r="BX124" s="8"/>
      <c r="BY124" s="8"/>
      <c r="BZ124" s="8"/>
      <c r="CA124" s="8"/>
      <c r="CB124" s="8"/>
      <c r="CC124" s="8"/>
      <c r="CD124" s="8"/>
      <c r="CE124" s="8"/>
      <c r="CF124" s="7"/>
    </row>
    <row r="125" spans="3:84" x14ac:dyDescent="0.25"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  <c r="AK125" s="8"/>
      <c r="AL125" s="8"/>
      <c r="AM125" s="8"/>
      <c r="AN125" s="8"/>
      <c r="AO125" s="8"/>
      <c r="AP125" s="8"/>
      <c r="AQ125" s="8"/>
      <c r="AR125" s="8"/>
      <c r="AS125" s="8"/>
      <c r="AT125" s="8"/>
      <c r="AU125" s="8"/>
      <c r="AV125" s="8"/>
      <c r="AW125" s="8"/>
      <c r="AX125" s="8"/>
      <c r="AY125" s="8"/>
      <c r="AZ125" s="8"/>
      <c r="BA125" s="8"/>
      <c r="BB125" s="8"/>
      <c r="BC125" s="8"/>
      <c r="BD125" s="8"/>
      <c r="BE125" s="8"/>
      <c r="BF125" s="8"/>
      <c r="BG125" s="8"/>
      <c r="BH125" s="8"/>
      <c r="BI125" s="8"/>
      <c r="BJ125" s="8"/>
      <c r="BK125" s="8"/>
      <c r="BL125" s="8"/>
      <c r="BM125" s="8"/>
      <c r="BN125" s="8"/>
      <c r="BO125" s="8"/>
      <c r="BP125" s="8"/>
      <c r="BQ125" s="8"/>
      <c r="BR125" s="8"/>
      <c r="BS125" s="8"/>
      <c r="BT125" s="8"/>
      <c r="BU125" s="8"/>
      <c r="BV125" s="8"/>
      <c r="BW125" s="8"/>
      <c r="BX125" s="8"/>
      <c r="BY125" s="8"/>
      <c r="BZ125" s="8"/>
      <c r="CA125" s="8"/>
      <c r="CB125" s="8"/>
      <c r="CC125" s="8"/>
      <c r="CD125" s="8"/>
      <c r="CE125" s="8"/>
      <c r="CF125" s="7"/>
    </row>
    <row r="126" spans="3:84" x14ac:dyDescent="0.25"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8"/>
      <c r="AM126" s="8"/>
      <c r="AN126" s="8"/>
      <c r="AO126" s="8"/>
      <c r="AP126" s="8"/>
      <c r="AQ126" s="8"/>
      <c r="AR126" s="8"/>
      <c r="AS126" s="8"/>
      <c r="AT126" s="8"/>
      <c r="AU126" s="8"/>
      <c r="AV126" s="8"/>
      <c r="AW126" s="8"/>
      <c r="AX126" s="8"/>
      <c r="AY126" s="8"/>
      <c r="AZ126" s="8"/>
      <c r="BA126" s="8"/>
      <c r="BB126" s="8"/>
      <c r="BC126" s="8"/>
      <c r="BD126" s="8"/>
      <c r="BE126" s="8"/>
      <c r="BF126" s="8"/>
      <c r="BG126" s="8"/>
      <c r="BH126" s="8"/>
      <c r="BI126" s="8"/>
      <c r="BJ126" s="8"/>
      <c r="BK126" s="8"/>
      <c r="BL126" s="8"/>
      <c r="BM126" s="8"/>
      <c r="BN126" s="8"/>
      <c r="BO126" s="8"/>
      <c r="BP126" s="8"/>
      <c r="BQ126" s="8"/>
      <c r="BR126" s="8"/>
      <c r="BS126" s="8"/>
      <c r="BT126" s="8"/>
      <c r="BU126" s="8"/>
      <c r="BV126" s="8"/>
      <c r="BW126" s="8"/>
      <c r="BX126" s="8"/>
      <c r="BY126" s="8"/>
      <c r="BZ126" s="8"/>
      <c r="CA126" s="8"/>
      <c r="CB126" s="8"/>
      <c r="CC126" s="8"/>
      <c r="CD126" s="8"/>
      <c r="CE126" s="8"/>
      <c r="CF126" s="7"/>
    </row>
    <row r="127" spans="3:84" x14ac:dyDescent="0.25"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  <c r="AL127" s="8"/>
      <c r="AM127" s="8"/>
      <c r="AN127" s="8"/>
      <c r="AO127" s="8"/>
      <c r="AP127" s="8"/>
      <c r="AQ127" s="8"/>
      <c r="AR127" s="8"/>
      <c r="AS127" s="8"/>
      <c r="AT127" s="8"/>
      <c r="AU127" s="8"/>
      <c r="AV127" s="8"/>
      <c r="AW127" s="8"/>
      <c r="AX127" s="8"/>
      <c r="AY127" s="8"/>
      <c r="AZ127" s="8"/>
      <c r="BA127" s="8"/>
      <c r="BB127" s="8"/>
      <c r="BC127" s="8"/>
      <c r="BD127" s="8"/>
      <c r="BE127" s="8"/>
      <c r="BF127" s="8"/>
      <c r="BG127" s="8"/>
      <c r="BH127" s="8"/>
      <c r="BI127" s="8"/>
      <c r="BJ127" s="8"/>
      <c r="BK127" s="8"/>
      <c r="BL127" s="8"/>
      <c r="BM127" s="8"/>
      <c r="BN127" s="8"/>
      <c r="BO127" s="8"/>
      <c r="BP127" s="8"/>
      <c r="BQ127" s="8"/>
      <c r="BR127" s="8"/>
      <c r="BS127" s="8"/>
      <c r="BT127" s="8"/>
      <c r="BU127" s="8"/>
      <c r="BV127" s="8"/>
      <c r="BW127" s="8"/>
      <c r="BX127" s="8"/>
      <c r="BY127" s="8"/>
      <c r="BZ127" s="8"/>
      <c r="CA127" s="8"/>
      <c r="CB127" s="8"/>
      <c r="CC127" s="8"/>
      <c r="CD127" s="8"/>
      <c r="CE127" s="8"/>
      <c r="CF127" s="7"/>
    </row>
    <row r="128" spans="3:84" x14ac:dyDescent="0.25"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  <c r="AL128" s="8"/>
      <c r="AM128" s="8"/>
      <c r="AN128" s="8"/>
      <c r="AO128" s="8"/>
      <c r="AP128" s="8"/>
      <c r="AQ128" s="8"/>
      <c r="AR128" s="8"/>
      <c r="AS128" s="8"/>
      <c r="AT128" s="8"/>
      <c r="AU128" s="8"/>
      <c r="AV128" s="8"/>
      <c r="AW128" s="8"/>
      <c r="AX128" s="8"/>
      <c r="AY128" s="8"/>
      <c r="AZ128" s="8"/>
      <c r="BA128" s="8"/>
      <c r="BB128" s="8"/>
      <c r="BC128" s="8"/>
      <c r="BD128" s="8"/>
      <c r="BE128" s="8"/>
      <c r="BF128" s="8"/>
      <c r="BG128" s="8"/>
      <c r="BH128" s="8"/>
      <c r="BI128" s="8"/>
      <c r="BJ128" s="8"/>
      <c r="BK128" s="8"/>
      <c r="BL128" s="8"/>
      <c r="BM128" s="8"/>
      <c r="BN128" s="8"/>
      <c r="BO128" s="8"/>
      <c r="BP128" s="8"/>
      <c r="BQ128" s="8"/>
      <c r="BR128" s="8"/>
      <c r="BS128" s="8"/>
      <c r="BT128" s="8"/>
      <c r="BU128" s="8"/>
      <c r="BV128" s="8"/>
      <c r="BW128" s="8"/>
      <c r="BX128" s="8"/>
      <c r="BY128" s="8"/>
      <c r="BZ128" s="8"/>
      <c r="CA128" s="8"/>
      <c r="CB128" s="8"/>
      <c r="CC128" s="8"/>
      <c r="CD128" s="8"/>
      <c r="CE128" s="8"/>
      <c r="CF128" s="7"/>
    </row>
    <row r="129" spans="3:84" x14ac:dyDescent="0.25"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  <c r="AK129" s="8"/>
      <c r="AL129" s="8"/>
      <c r="AM129" s="8"/>
      <c r="AN129" s="8"/>
      <c r="AO129" s="8"/>
      <c r="AP129" s="8"/>
      <c r="AQ129" s="8"/>
      <c r="AR129" s="8"/>
      <c r="AS129" s="8"/>
      <c r="AT129" s="8"/>
      <c r="AU129" s="8"/>
      <c r="AV129" s="8"/>
      <c r="AW129" s="8"/>
      <c r="AX129" s="8"/>
      <c r="AY129" s="8"/>
      <c r="AZ129" s="8"/>
      <c r="BA129" s="8"/>
      <c r="BB129" s="8"/>
      <c r="BC129" s="8"/>
      <c r="BD129" s="8"/>
      <c r="BE129" s="8"/>
      <c r="BF129" s="8"/>
      <c r="BG129" s="8"/>
      <c r="BH129" s="8"/>
      <c r="BI129" s="8"/>
      <c r="BJ129" s="8"/>
      <c r="BK129" s="8"/>
      <c r="BL129" s="8"/>
      <c r="BM129" s="8"/>
      <c r="BN129" s="8"/>
      <c r="BO129" s="8"/>
      <c r="BP129" s="8"/>
      <c r="BQ129" s="8"/>
      <c r="BR129" s="8"/>
      <c r="BS129" s="8"/>
      <c r="BT129" s="8"/>
      <c r="BU129" s="8"/>
      <c r="BV129" s="8"/>
      <c r="BW129" s="8"/>
      <c r="BX129" s="8"/>
      <c r="BY129" s="8"/>
      <c r="BZ129" s="8"/>
      <c r="CA129" s="8"/>
      <c r="CB129" s="8"/>
      <c r="CC129" s="8"/>
      <c r="CD129" s="8"/>
      <c r="CE129" s="8"/>
      <c r="CF129" s="7"/>
    </row>
    <row r="130" spans="3:84" x14ac:dyDescent="0.25"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  <c r="AK130" s="8"/>
      <c r="AL130" s="8"/>
      <c r="AM130" s="8"/>
      <c r="AN130" s="8"/>
      <c r="AO130" s="8"/>
      <c r="AP130" s="8"/>
      <c r="AQ130" s="8"/>
      <c r="AR130" s="8"/>
      <c r="AS130" s="8"/>
      <c r="AT130" s="8"/>
      <c r="AU130" s="8"/>
      <c r="AV130" s="8"/>
      <c r="AW130" s="8"/>
      <c r="AX130" s="8"/>
      <c r="AY130" s="8"/>
      <c r="AZ130" s="8"/>
      <c r="BA130" s="8"/>
      <c r="BB130" s="8"/>
      <c r="BC130" s="8"/>
      <c r="BD130" s="8"/>
      <c r="BE130" s="8"/>
      <c r="BF130" s="8"/>
      <c r="BG130" s="8"/>
      <c r="BH130" s="8"/>
      <c r="BI130" s="8"/>
      <c r="BJ130" s="8"/>
      <c r="BK130" s="8"/>
      <c r="BL130" s="8"/>
      <c r="BM130" s="8"/>
      <c r="BN130" s="8"/>
      <c r="BO130" s="8"/>
      <c r="BP130" s="8"/>
      <c r="BQ130" s="8"/>
      <c r="BR130" s="8"/>
      <c r="BS130" s="8"/>
      <c r="BT130" s="8"/>
      <c r="BU130" s="8"/>
      <c r="BV130" s="8"/>
      <c r="BW130" s="8"/>
      <c r="BX130" s="8"/>
      <c r="BY130" s="8"/>
      <c r="BZ130" s="8"/>
      <c r="CA130" s="8"/>
      <c r="CB130" s="8"/>
      <c r="CC130" s="8"/>
      <c r="CD130" s="8"/>
      <c r="CE130" s="8"/>
      <c r="CF130" s="7"/>
    </row>
    <row r="131" spans="3:84" x14ac:dyDescent="0.25"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  <c r="AK131" s="8"/>
      <c r="AL131" s="8"/>
      <c r="AM131" s="8"/>
      <c r="AN131" s="8"/>
      <c r="AO131" s="8"/>
      <c r="AP131" s="8"/>
      <c r="AQ131" s="8"/>
      <c r="AR131" s="8"/>
      <c r="AS131" s="8"/>
      <c r="AT131" s="8"/>
      <c r="AU131" s="8"/>
      <c r="AV131" s="8"/>
      <c r="AW131" s="8"/>
      <c r="AX131" s="8"/>
      <c r="AY131" s="8"/>
      <c r="AZ131" s="8"/>
      <c r="BA131" s="8"/>
      <c r="BB131" s="8"/>
      <c r="BC131" s="8"/>
      <c r="BD131" s="8"/>
      <c r="BE131" s="8"/>
      <c r="BF131" s="8"/>
      <c r="BG131" s="8"/>
      <c r="BH131" s="8"/>
      <c r="BI131" s="8"/>
      <c r="BJ131" s="8"/>
      <c r="BK131" s="8"/>
      <c r="BL131" s="8"/>
      <c r="BM131" s="8"/>
      <c r="BN131" s="8"/>
      <c r="BO131" s="8"/>
      <c r="BP131" s="8"/>
      <c r="BQ131" s="8"/>
      <c r="BR131" s="8"/>
      <c r="BS131" s="8"/>
      <c r="BT131" s="8"/>
      <c r="BU131" s="8"/>
      <c r="BV131" s="8"/>
      <c r="BW131" s="8"/>
      <c r="BX131" s="8"/>
      <c r="BY131" s="8"/>
      <c r="BZ131" s="8"/>
      <c r="CA131" s="8"/>
      <c r="CB131" s="8"/>
      <c r="CC131" s="8"/>
      <c r="CD131" s="8"/>
      <c r="CE131" s="8"/>
      <c r="CF131" s="7"/>
    </row>
    <row r="132" spans="3:84" x14ac:dyDescent="0.25"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  <c r="AK132" s="8"/>
      <c r="AL132" s="8"/>
      <c r="AM132" s="8"/>
      <c r="AN132" s="8"/>
      <c r="AO132" s="8"/>
      <c r="AP132" s="8"/>
      <c r="AQ132" s="8"/>
      <c r="AR132" s="8"/>
      <c r="AS132" s="8"/>
      <c r="AT132" s="8"/>
      <c r="AU132" s="8"/>
      <c r="AV132" s="8"/>
      <c r="AW132" s="8"/>
      <c r="AX132" s="8"/>
      <c r="AY132" s="8"/>
      <c r="AZ132" s="8"/>
      <c r="BA132" s="8"/>
      <c r="BB132" s="8"/>
      <c r="BC132" s="8"/>
      <c r="BD132" s="8"/>
      <c r="BE132" s="8"/>
      <c r="BF132" s="8"/>
      <c r="BG132" s="8"/>
      <c r="BH132" s="8"/>
      <c r="BI132" s="8"/>
      <c r="BJ132" s="8"/>
      <c r="BK132" s="8"/>
      <c r="BL132" s="8"/>
      <c r="BM132" s="8"/>
      <c r="BN132" s="8"/>
      <c r="BO132" s="8"/>
      <c r="BP132" s="8"/>
      <c r="BQ132" s="8"/>
      <c r="BR132" s="8"/>
      <c r="BS132" s="8"/>
      <c r="BT132" s="8"/>
      <c r="BU132" s="8"/>
      <c r="BV132" s="8"/>
      <c r="BW132" s="8"/>
      <c r="BX132" s="8"/>
      <c r="BY132" s="8"/>
      <c r="BZ132" s="8"/>
      <c r="CA132" s="8"/>
      <c r="CB132" s="8"/>
      <c r="CC132" s="8"/>
      <c r="CD132" s="8"/>
      <c r="CE132" s="8"/>
      <c r="CF132" s="7"/>
    </row>
    <row r="133" spans="3:84" x14ac:dyDescent="0.25"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  <c r="AK133" s="8"/>
      <c r="AL133" s="8"/>
      <c r="AM133" s="8"/>
      <c r="AN133" s="8"/>
      <c r="AO133" s="8"/>
      <c r="AP133" s="8"/>
      <c r="AQ133" s="8"/>
      <c r="AR133" s="8"/>
      <c r="AS133" s="8"/>
      <c r="AT133" s="8"/>
      <c r="AU133" s="8"/>
      <c r="AV133" s="8"/>
      <c r="AW133" s="8"/>
      <c r="AX133" s="8"/>
      <c r="AY133" s="8"/>
      <c r="AZ133" s="8"/>
      <c r="BA133" s="8"/>
      <c r="BB133" s="8"/>
      <c r="BC133" s="8"/>
      <c r="BD133" s="8"/>
      <c r="BE133" s="8"/>
      <c r="BF133" s="8"/>
      <c r="BG133" s="8"/>
      <c r="BH133" s="8"/>
      <c r="BI133" s="8"/>
      <c r="BJ133" s="8"/>
      <c r="BK133" s="8"/>
      <c r="BL133" s="8"/>
      <c r="BM133" s="8"/>
      <c r="BN133" s="8"/>
      <c r="BO133" s="8"/>
      <c r="BP133" s="8"/>
      <c r="BQ133" s="8"/>
      <c r="BR133" s="8"/>
      <c r="BS133" s="8"/>
      <c r="BT133" s="8"/>
      <c r="BU133" s="8"/>
      <c r="BV133" s="8"/>
      <c r="BW133" s="8"/>
      <c r="BX133" s="8"/>
      <c r="BY133" s="8"/>
      <c r="BZ133" s="8"/>
      <c r="CA133" s="8"/>
      <c r="CB133" s="8"/>
      <c r="CC133" s="8"/>
      <c r="CD133" s="8"/>
      <c r="CE133" s="8"/>
      <c r="CF133" s="7"/>
    </row>
    <row r="134" spans="3:84" x14ac:dyDescent="0.25"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  <c r="AK134" s="8"/>
      <c r="AL134" s="8"/>
      <c r="AM134" s="8"/>
      <c r="AN134" s="8"/>
      <c r="AO134" s="8"/>
      <c r="AP134" s="8"/>
      <c r="AQ134" s="8"/>
      <c r="AR134" s="8"/>
      <c r="AS134" s="8"/>
      <c r="AT134" s="8"/>
      <c r="AU134" s="8"/>
      <c r="AV134" s="8"/>
      <c r="AW134" s="8"/>
      <c r="AX134" s="8"/>
      <c r="AY134" s="8"/>
      <c r="AZ134" s="8"/>
      <c r="BA134" s="8"/>
      <c r="BB134" s="8"/>
      <c r="BC134" s="8"/>
      <c r="BD134" s="8"/>
      <c r="BE134" s="8"/>
      <c r="BF134" s="8"/>
      <c r="BG134" s="8"/>
      <c r="BH134" s="8"/>
      <c r="BI134" s="8"/>
      <c r="BJ134" s="8"/>
      <c r="BK134" s="8"/>
      <c r="BL134" s="8"/>
      <c r="BM134" s="8"/>
      <c r="BN134" s="8"/>
      <c r="BO134" s="8"/>
      <c r="BP134" s="8"/>
      <c r="BQ134" s="8"/>
      <c r="BR134" s="8"/>
      <c r="BS134" s="8"/>
      <c r="BT134" s="8"/>
      <c r="BU134" s="8"/>
      <c r="BV134" s="8"/>
      <c r="BW134" s="8"/>
      <c r="BX134" s="8"/>
      <c r="BY134" s="8"/>
      <c r="BZ134" s="8"/>
      <c r="CA134" s="8"/>
      <c r="CB134" s="8"/>
      <c r="CC134" s="8"/>
      <c r="CD134" s="8"/>
      <c r="CE134" s="8"/>
      <c r="CF134" s="7"/>
    </row>
    <row r="135" spans="3:84" x14ac:dyDescent="0.25"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  <c r="AK135" s="8"/>
      <c r="AL135" s="8"/>
      <c r="AM135" s="8"/>
      <c r="AN135" s="8"/>
      <c r="AO135" s="8"/>
      <c r="AP135" s="8"/>
      <c r="AQ135" s="8"/>
      <c r="AR135" s="8"/>
      <c r="AS135" s="8"/>
      <c r="AT135" s="8"/>
      <c r="AU135" s="8"/>
      <c r="AV135" s="8"/>
      <c r="AW135" s="8"/>
      <c r="AX135" s="8"/>
      <c r="AY135" s="8"/>
      <c r="AZ135" s="8"/>
      <c r="BA135" s="8"/>
      <c r="BB135" s="8"/>
      <c r="BC135" s="8"/>
      <c r="BD135" s="8"/>
      <c r="BE135" s="8"/>
      <c r="BF135" s="8"/>
      <c r="BG135" s="8"/>
      <c r="BH135" s="8"/>
      <c r="BI135" s="8"/>
      <c r="BJ135" s="8"/>
      <c r="BK135" s="8"/>
      <c r="BL135" s="8"/>
      <c r="BM135" s="8"/>
      <c r="BN135" s="8"/>
      <c r="BO135" s="8"/>
      <c r="BP135" s="8"/>
      <c r="BQ135" s="8"/>
      <c r="BR135" s="8"/>
      <c r="BS135" s="8"/>
      <c r="BT135" s="8"/>
      <c r="BU135" s="8"/>
      <c r="BV135" s="8"/>
      <c r="BW135" s="8"/>
      <c r="BX135" s="8"/>
      <c r="BY135" s="8"/>
      <c r="BZ135" s="8"/>
      <c r="CA135" s="8"/>
      <c r="CB135" s="8"/>
      <c r="CC135" s="8"/>
      <c r="CD135" s="8"/>
      <c r="CE135" s="8"/>
      <c r="CF135" s="7"/>
    </row>
    <row r="136" spans="3:84" x14ac:dyDescent="0.25"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  <c r="AK136" s="8"/>
      <c r="AL136" s="8"/>
      <c r="AM136" s="8"/>
      <c r="AN136" s="8"/>
      <c r="AO136" s="8"/>
      <c r="AP136" s="8"/>
      <c r="AQ136" s="8"/>
      <c r="AR136" s="8"/>
      <c r="AS136" s="8"/>
      <c r="AT136" s="8"/>
      <c r="AU136" s="8"/>
      <c r="AV136" s="8"/>
      <c r="AW136" s="8"/>
      <c r="AX136" s="8"/>
      <c r="AY136" s="8"/>
      <c r="AZ136" s="8"/>
      <c r="BA136" s="8"/>
      <c r="BB136" s="8"/>
      <c r="BC136" s="8"/>
      <c r="BD136" s="8"/>
      <c r="BE136" s="8"/>
      <c r="BF136" s="8"/>
      <c r="BG136" s="8"/>
      <c r="BH136" s="8"/>
      <c r="BI136" s="8"/>
      <c r="BJ136" s="8"/>
      <c r="BK136" s="8"/>
      <c r="BL136" s="8"/>
      <c r="BM136" s="8"/>
      <c r="BN136" s="8"/>
      <c r="BO136" s="8"/>
      <c r="BP136" s="8"/>
      <c r="BQ136" s="8"/>
      <c r="BR136" s="8"/>
      <c r="BS136" s="8"/>
      <c r="BT136" s="8"/>
      <c r="BU136" s="8"/>
      <c r="BV136" s="8"/>
      <c r="BW136" s="8"/>
      <c r="BX136" s="8"/>
      <c r="BY136" s="8"/>
      <c r="BZ136" s="8"/>
      <c r="CA136" s="8"/>
      <c r="CB136" s="8"/>
      <c r="CC136" s="8"/>
      <c r="CD136" s="8"/>
      <c r="CE136" s="8"/>
      <c r="CF136" s="7"/>
    </row>
    <row r="137" spans="3:84" x14ac:dyDescent="0.25"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  <c r="AK137" s="8"/>
      <c r="AL137" s="8"/>
      <c r="AM137" s="8"/>
      <c r="AN137" s="8"/>
      <c r="AO137" s="8"/>
      <c r="AP137" s="8"/>
      <c r="AQ137" s="8"/>
      <c r="AR137" s="8"/>
      <c r="AS137" s="8"/>
      <c r="AT137" s="8"/>
      <c r="AU137" s="8"/>
      <c r="AV137" s="8"/>
      <c r="AW137" s="8"/>
      <c r="AX137" s="8"/>
      <c r="AY137" s="8"/>
      <c r="AZ137" s="8"/>
      <c r="BA137" s="8"/>
      <c r="BB137" s="8"/>
      <c r="BC137" s="8"/>
      <c r="BD137" s="8"/>
      <c r="BE137" s="8"/>
      <c r="BF137" s="8"/>
      <c r="BG137" s="8"/>
      <c r="BH137" s="8"/>
      <c r="BI137" s="8"/>
      <c r="BJ137" s="8"/>
      <c r="BK137" s="8"/>
      <c r="BL137" s="8"/>
      <c r="BM137" s="8"/>
      <c r="BN137" s="8"/>
      <c r="BO137" s="8"/>
      <c r="BP137" s="8"/>
      <c r="BQ137" s="8"/>
      <c r="BR137" s="8"/>
      <c r="BS137" s="8"/>
      <c r="BT137" s="8"/>
      <c r="BU137" s="8"/>
      <c r="BV137" s="8"/>
      <c r="BW137" s="8"/>
      <c r="BX137" s="8"/>
      <c r="BY137" s="8"/>
      <c r="BZ137" s="8"/>
      <c r="CA137" s="8"/>
      <c r="CB137" s="8"/>
      <c r="CC137" s="8"/>
      <c r="CD137" s="8"/>
      <c r="CE137" s="8"/>
      <c r="CF137" s="7"/>
    </row>
    <row r="138" spans="3:84" x14ac:dyDescent="0.25"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8"/>
      <c r="AK138" s="8"/>
      <c r="AL138" s="8"/>
      <c r="AM138" s="8"/>
      <c r="AN138" s="8"/>
      <c r="AO138" s="8"/>
      <c r="AP138" s="8"/>
      <c r="AQ138" s="8"/>
      <c r="AR138" s="8"/>
      <c r="AS138" s="8"/>
      <c r="AT138" s="8"/>
      <c r="AU138" s="8"/>
      <c r="AV138" s="8"/>
      <c r="AW138" s="8"/>
      <c r="AX138" s="8"/>
      <c r="AY138" s="8"/>
      <c r="AZ138" s="8"/>
      <c r="BA138" s="8"/>
      <c r="BB138" s="8"/>
      <c r="BC138" s="8"/>
      <c r="BD138" s="8"/>
      <c r="BE138" s="8"/>
      <c r="BF138" s="8"/>
      <c r="BG138" s="8"/>
      <c r="BH138" s="8"/>
      <c r="BI138" s="8"/>
      <c r="BJ138" s="8"/>
      <c r="BK138" s="8"/>
      <c r="BL138" s="8"/>
      <c r="BM138" s="8"/>
      <c r="BN138" s="8"/>
      <c r="BO138" s="8"/>
      <c r="BP138" s="8"/>
      <c r="BQ138" s="8"/>
      <c r="BR138" s="8"/>
      <c r="BS138" s="8"/>
      <c r="BT138" s="8"/>
      <c r="BU138" s="8"/>
      <c r="BV138" s="8"/>
      <c r="BW138" s="8"/>
      <c r="BX138" s="8"/>
      <c r="BY138" s="8"/>
      <c r="BZ138" s="8"/>
      <c r="CA138" s="8"/>
      <c r="CB138" s="8"/>
      <c r="CC138" s="8"/>
      <c r="CD138" s="8"/>
      <c r="CE138" s="8"/>
      <c r="CF138" s="7"/>
    </row>
    <row r="139" spans="3:84" x14ac:dyDescent="0.25"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  <c r="AJ139" s="8"/>
      <c r="AK139" s="8"/>
      <c r="AL139" s="8"/>
      <c r="AM139" s="8"/>
      <c r="AN139" s="8"/>
      <c r="AO139" s="8"/>
      <c r="AP139" s="8"/>
      <c r="AQ139" s="8"/>
      <c r="AR139" s="8"/>
      <c r="AS139" s="8"/>
      <c r="AT139" s="8"/>
      <c r="AU139" s="8"/>
      <c r="AV139" s="8"/>
      <c r="AW139" s="8"/>
      <c r="AX139" s="8"/>
      <c r="AY139" s="8"/>
      <c r="AZ139" s="8"/>
      <c r="BA139" s="8"/>
      <c r="BB139" s="8"/>
      <c r="BC139" s="8"/>
      <c r="BD139" s="8"/>
      <c r="BE139" s="8"/>
      <c r="BF139" s="8"/>
      <c r="BG139" s="8"/>
      <c r="BH139" s="8"/>
      <c r="BI139" s="8"/>
      <c r="BJ139" s="8"/>
      <c r="BK139" s="8"/>
      <c r="BL139" s="8"/>
      <c r="BM139" s="8"/>
      <c r="BN139" s="8"/>
      <c r="BO139" s="8"/>
      <c r="BP139" s="8"/>
      <c r="BQ139" s="8"/>
      <c r="BR139" s="8"/>
      <c r="BS139" s="8"/>
      <c r="BT139" s="8"/>
      <c r="BU139" s="8"/>
      <c r="BV139" s="8"/>
      <c r="BW139" s="8"/>
      <c r="BX139" s="8"/>
      <c r="BY139" s="8"/>
      <c r="BZ139" s="8"/>
      <c r="CA139" s="8"/>
      <c r="CB139" s="8"/>
      <c r="CC139" s="8"/>
      <c r="CD139" s="8"/>
      <c r="CE139" s="8"/>
      <c r="CF139" s="7"/>
    </row>
    <row r="140" spans="3:84" x14ac:dyDescent="0.25"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  <c r="AK140" s="8"/>
      <c r="AL140" s="8"/>
      <c r="AM140" s="8"/>
      <c r="AN140" s="8"/>
      <c r="AO140" s="8"/>
      <c r="AP140" s="8"/>
      <c r="AQ140" s="8"/>
      <c r="AR140" s="8"/>
      <c r="AS140" s="8"/>
      <c r="AT140" s="8"/>
      <c r="AU140" s="8"/>
      <c r="AV140" s="8"/>
      <c r="AW140" s="8"/>
      <c r="AX140" s="8"/>
      <c r="AY140" s="8"/>
      <c r="AZ140" s="8"/>
      <c r="BA140" s="8"/>
      <c r="BB140" s="8"/>
      <c r="BC140" s="8"/>
      <c r="BD140" s="8"/>
      <c r="BE140" s="8"/>
      <c r="BF140" s="8"/>
      <c r="BG140" s="8"/>
      <c r="BH140" s="8"/>
      <c r="BI140" s="8"/>
      <c r="BJ140" s="8"/>
      <c r="BK140" s="8"/>
      <c r="BL140" s="8"/>
      <c r="BM140" s="8"/>
      <c r="BN140" s="8"/>
      <c r="BO140" s="8"/>
      <c r="BP140" s="8"/>
      <c r="BQ140" s="8"/>
      <c r="BR140" s="8"/>
      <c r="BS140" s="8"/>
      <c r="BT140" s="8"/>
      <c r="BU140" s="8"/>
      <c r="BV140" s="8"/>
      <c r="BW140" s="8"/>
      <c r="BX140" s="8"/>
      <c r="BY140" s="8"/>
      <c r="BZ140" s="8"/>
      <c r="CA140" s="8"/>
      <c r="CB140" s="8"/>
      <c r="CC140" s="8"/>
      <c r="CD140" s="8"/>
      <c r="CE140" s="8"/>
      <c r="CF140" s="7"/>
    </row>
    <row r="141" spans="3:84" x14ac:dyDescent="0.25"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  <c r="AK141" s="8"/>
      <c r="AL141" s="8"/>
      <c r="AM141" s="8"/>
      <c r="AN141" s="8"/>
      <c r="AO141" s="8"/>
      <c r="AP141" s="8"/>
      <c r="AQ141" s="8"/>
      <c r="AR141" s="8"/>
      <c r="AS141" s="8"/>
      <c r="AT141" s="8"/>
      <c r="AU141" s="8"/>
      <c r="AV141" s="8"/>
      <c r="AW141" s="8"/>
      <c r="AX141" s="8"/>
      <c r="AY141" s="8"/>
      <c r="AZ141" s="8"/>
      <c r="BA141" s="8"/>
      <c r="BB141" s="8"/>
      <c r="BC141" s="8"/>
      <c r="BD141" s="8"/>
      <c r="BE141" s="8"/>
      <c r="BF141" s="8"/>
      <c r="BG141" s="8"/>
      <c r="BH141" s="8"/>
      <c r="BI141" s="8"/>
      <c r="BJ141" s="8"/>
      <c r="BK141" s="8"/>
      <c r="BL141" s="8"/>
      <c r="BM141" s="8"/>
      <c r="BN141" s="8"/>
      <c r="BO141" s="8"/>
      <c r="BP141" s="8"/>
      <c r="BQ141" s="8"/>
      <c r="BR141" s="8"/>
      <c r="BS141" s="8"/>
      <c r="BT141" s="8"/>
      <c r="BU141" s="8"/>
      <c r="BV141" s="8"/>
      <c r="BW141" s="8"/>
      <c r="BX141" s="8"/>
      <c r="BY141" s="8"/>
      <c r="BZ141" s="8"/>
      <c r="CA141" s="8"/>
      <c r="CB141" s="8"/>
      <c r="CC141" s="8"/>
      <c r="CD141" s="8"/>
      <c r="CE141" s="8"/>
      <c r="CF141" s="7"/>
    </row>
    <row r="142" spans="3:84" x14ac:dyDescent="0.25"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  <c r="AK142" s="8"/>
      <c r="AL142" s="8"/>
      <c r="AM142" s="8"/>
      <c r="AN142" s="8"/>
      <c r="AO142" s="8"/>
      <c r="AP142" s="8"/>
      <c r="AQ142" s="8"/>
      <c r="AR142" s="8"/>
      <c r="AS142" s="8"/>
      <c r="AT142" s="8"/>
      <c r="AU142" s="8"/>
      <c r="AV142" s="8"/>
      <c r="AW142" s="8"/>
      <c r="AX142" s="8"/>
      <c r="AY142" s="8"/>
      <c r="AZ142" s="8"/>
      <c r="BA142" s="8"/>
      <c r="BB142" s="8"/>
      <c r="BC142" s="8"/>
      <c r="BD142" s="8"/>
      <c r="BE142" s="8"/>
      <c r="BF142" s="8"/>
      <c r="BG142" s="8"/>
      <c r="BH142" s="8"/>
      <c r="BI142" s="8"/>
      <c r="BJ142" s="8"/>
      <c r="BK142" s="8"/>
      <c r="BL142" s="8"/>
      <c r="BM142" s="8"/>
      <c r="BN142" s="8"/>
      <c r="BO142" s="8"/>
      <c r="BP142" s="8"/>
      <c r="BQ142" s="8"/>
      <c r="BR142" s="8"/>
      <c r="BS142" s="8"/>
      <c r="BT142" s="8"/>
      <c r="BU142" s="8"/>
      <c r="BV142" s="8"/>
      <c r="BW142" s="8"/>
      <c r="BX142" s="8"/>
      <c r="BY142" s="8"/>
      <c r="BZ142" s="8"/>
      <c r="CA142" s="8"/>
      <c r="CB142" s="8"/>
      <c r="CC142" s="8"/>
      <c r="CD142" s="8"/>
      <c r="CE142" s="8"/>
      <c r="CF142" s="7"/>
    </row>
    <row r="143" spans="3:84" x14ac:dyDescent="0.25"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  <c r="AK143" s="8"/>
      <c r="AL143" s="8"/>
      <c r="AM143" s="8"/>
      <c r="AN143" s="8"/>
      <c r="AO143" s="8"/>
      <c r="AP143" s="8"/>
      <c r="AQ143" s="8"/>
      <c r="AR143" s="8"/>
      <c r="AS143" s="8"/>
      <c r="AT143" s="8"/>
      <c r="AU143" s="8"/>
      <c r="AV143" s="8"/>
      <c r="AW143" s="8"/>
      <c r="AX143" s="8"/>
      <c r="AY143" s="8"/>
      <c r="AZ143" s="8"/>
      <c r="BA143" s="8"/>
      <c r="BB143" s="8"/>
      <c r="BC143" s="8"/>
      <c r="BD143" s="8"/>
      <c r="BE143" s="8"/>
      <c r="BF143" s="8"/>
      <c r="BG143" s="8"/>
      <c r="BH143" s="8"/>
      <c r="BI143" s="8"/>
      <c r="BJ143" s="8"/>
      <c r="BK143" s="8"/>
      <c r="BL143" s="8"/>
      <c r="BM143" s="8"/>
      <c r="BN143" s="8"/>
      <c r="BO143" s="8"/>
      <c r="BP143" s="8"/>
      <c r="BQ143" s="8"/>
      <c r="BR143" s="8"/>
      <c r="BS143" s="8"/>
      <c r="BT143" s="8"/>
      <c r="BU143" s="8"/>
      <c r="BV143" s="8"/>
      <c r="BW143" s="8"/>
      <c r="BX143" s="8"/>
      <c r="BY143" s="8"/>
      <c r="BZ143" s="8"/>
      <c r="CA143" s="8"/>
      <c r="CB143" s="8"/>
      <c r="CC143" s="8"/>
      <c r="CD143" s="8"/>
      <c r="CE143" s="8"/>
      <c r="CF143" s="7"/>
    </row>
    <row r="144" spans="3:84" x14ac:dyDescent="0.25"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  <c r="AK144" s="8"/>
      <c r="AL144" s="8"/>
      <c r="AM144" s="8"/>
      <c r="AN144" s="8"/>
      <c r="AO144" s="8"/>
      <c r="AP144" s="8"/>
      <c r="AQ144" s="8"/>
      <c r="AR144" s="8"/>
      <c r="AS144" s="8"/>
      <c r="AT144" s="8"/>
      <c r="AU144" s="8"/>
      <c r="AV144" s="8"/>
      <c r="AW144" s="8"/>
      <c r="AX144" s="8"/>
      <c r="AY144" s="8"/>
      <c r="AZ144" s="8"/>
      <c r="BA144" s="8"/>
      <c r="BB144" s="8"/>
      <c r="BC144" s="8"/>
      <c r="BD144" s="8"/>
      <c r="BE144" s="8"/>
      <c r="BF144" s="8"/>
      <c r="BG144" s="8"/>
      <c r="BH144" s="8"/>
      <c r="BI144" s="8"/>
      <c r="BJ144" s="8"/>
      <c r="BK144" s="8"/>
      <c r="BL144" s="8"/>
      <c r="BM144" s="8"/>
      <c r="BN144" s="8"/>
      <c r="BO144" s="8"/>
      <c r="BP144" s="8"/>
      <c r="BQ144" s="8"/>
      <c r="BR144" s="8"/>
      <c r="BS144" s="8"/>
      <c r="BT144" s="8"/>
      <c r="BU144" s="8"/>
      <c r="BV144" s="8"/>
      <c r="BW144" s="8"/>
      <c r="BX144" s="8"/>
      <c r="BY144" s="8"/>
      <c r="BZ144" s="8"/>
      <c r="CA144" s="8"/>
      <c r="CB144" s="8"/>
      <c r="CC144" s="8"/>
      <c r="CD144" s="8"/>
      <c r="CE144" s="8"/>
      <c r="CF144" s="7"/>
    </row>
    <row r="145" spans="3:84" x14ac:dyDescent="0.25"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  <c r="AK145" s="8"/>
      <c r="AL145" s="8"/>
      <c r="AM145" s="8"/>
      <c r="AN145" s="8"/>
      <c r="AO145" s="8"/>
      <c r="AP145" s="8"/>
      <c r="AQ145" s="8"/>
      <c r="AR145" s="8"/>
      <c r="AS145" s="8"/>
      <c r="AT145" s="8"/>
      <c r="AU145" s="8"/>
      <c r="AV145" s="8"/>
      <c r="AW145" s="8"/>
      <c r="AX145" s="8"/>
      <c r="AY145" s="8"/>
      <c r="AZ145" s="8"/>
      <c r="BA145" s="8"/>
      <c r="BB145" s="8"/>
      <c r="BC145" s="8"/>
      <c r="BD145" s="8"/>
      <c r="BE145" s="8"/>
      <c r="BF145" s="8"/>
      <c r="BG145" s="8"/>
      <c r="BH145" s="8"/>
      <c r="BI145" s="8"/>
      <c r="BJ145" s="8"/>
      <c r="BK145" s="8"/>
      <c r="BL145" s="8"/>
      <c r="BM145" s="8"/>
      <c r="BN145" s="8"/>
      <c r="BO145" s="8"/>
      <c r="BP145" s="8"/>
      <c r="BQ145" s="8"/>
      <c r="BR145" s="8"/>
      <c r="BS145" s="8"/>
      <c r="BT145" s="8"/>
      <c r="BU145" s="8"/>
      <c r="BV145" s="8"/>
      <c r="BW145" s="8"/>
      <c r="BX145" s="8"/>
      <c r="BY145" s="8"/>
      <c r="BZ145" s="8"/>
      <c r="CA145" s="8"/>
      <c r="CB145" s="8"/>
      <c r="CC145" s="8"/>
      <c r="CD145" s="8"/>
      <c r="CE145" s="8"/>
      <c r="CF145" s="7"/>
    </row>
    <row r="146" spans="3:84" x14ac:dyDescent="0.25"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  <c r="AK146" s="8"/>
      <c r="AL146" s="8"/>
      <c r="AM146" s="8"/>
      <c r="AN146" s="8"/>
      <c r="AO146" s="8"/>
      <c r="AP146" s="8"/>
      <c r="AQ146" s="8"/>
      <c r="AR146" s="8"/>
      <c r="AS146" s="8"/>
      <c r="AT146" s="8"/>
      <c r="AU146" s="8"/>
      <c r="AV146" s="8"/>
      <c r="AW146" s="8"/>
      <c r="AX146" s="8"/>
      <c r="AY146" s="8"/>
      <c r="AZ146" s="8"/>
      <c r="BA146" s="8"/>
      <c r="BB146" s="8"/>
      <c r="BC146" s="8"/>
      <c r="BD146" s="8"/>
      <c r="BE146" s="8"/>
      <c r="BF146" s="8"/>
      <c r="BG146" s="8"/>
      <c r="BH146" s="8"/>
      <c r="BI146" s="8"/>
      <c r="BJ146" s="8"/>
      <c r="BK146" s="8"/>
      <c r="BL146" s="8"/>
      <c r="BM146" s="8"/>
      <c r="BN146" s="8"/>
      <c r="BO146" s="8"/>
      <c r="BP146" s="8"/>
      <c r="BQ146" s="8"/>
      <c r="BR146" s="8"/>
      <c r="BS146" s="8"/>
      <c r="BT146" s="8"/>
      <c r="BU146" s="8"/>
      <c r="BV146" s="8"/>
      <c r="BW146" s="8"/>
      <c r="BX146" s="8"/>
      <c r="BY146" s="8"/>
      <c r="BZ146" s="8"/>
      <c r="CA146" s="8"/>
      <c r="CB146" s="8"/>
      <c r="CC146" s="8"/>
      <c r="CD146" s="8"/>
      <c r="CE146" s="8"/>
      <c r="CF146" s="7"/>
    </row>
    <row r="147" spans="3:84" x14ac:dyDescent="0.25"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8"/>
      <c r="AK147" s="8"/>
      <c r="AL147" s="8"/>
      <c r="AM147" s="8"/>
      <c r="AN147" s="8"/>
      <c r="AO147" s="8"/>
      <c r="AP147" s="8"/>
      <c r="AQ147" s="8"/>
      <c r="AR147" s="8"/>
      <c r="AS147" s="8"/>
      <c r="AT147" s="8"/>
      <c r="AU147" s="8"/>
      <c r="AV147" s="8"/>
      <c r="AW147" s="8"/>
      <c r="AX147" s="8"/>
      <c r="AY147" s="8"/>
      <c r="AZ147" s="8"/>
      <c r="BA147" s="8"/>
      <c r="BB147" s="8"/>
      <c r="BC147" s="8"/>
      <c r="BD147" s="8"/>
      <c r="BE147" s="8"/>
      <c r="BF147" s="8"/>
      <c r="BG147" s="8"/>
      <c r="BH147" s="8"/>
      <c r="BI147" s="8"/>
      <c r="BJ147" s="8"/>
      <c r="BK147" s="8"/>
      <c r="BL147" s="8"/>
      <c r="BM147" s="8"/>
      <c r="BN147" s="8"/>
      <c r="BO147" s="8"/>
      <c r="BP147" s="8"/>
      <c r="BQ147" s="8"/>
      <c r="BR147" s="8"/>
      <c r="BS147" s="8"/>
      <c r="BT147" s="8"/>
      <c r="BU147" s="8"/>
      <c r="BV147" s="8"/>
      <c r="BW147" s="8"/>
      <c r="BX147" s="8"/>
      <c r="BY147" s="8"/>
      <c r="BZ147" s="8"/>
      <c r="CA147" s="8"/>
      <c r="CB147" s="8"/>
      <c r="CC147" s="8"/>
      <c r="CD147" s="8"/>
      <c r="CE147" s="8"/>
      <c r="CF147" s="7"/>
    </row>
    <row r="148" spans="3:84" x14ac:dyDescent="0.25"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  <c r="AK148" s="8"/>
      <c r="AL148" s="8"/>
      <c r="AM148" s="8"/>
      <c r="AN148" s="8"/>
      <c r="AO148" s="8"/>
      <c r="AP148" s="8"/>
      <c r="AQ148" s="8"/>
      <c r="AR148" s="8"/>
      <c r="AS148" s="8"/>
      <c r="AT148" s="8"/>
      <c r="AU148" s="8"/>
      <c r="AV148" s="8"/>
      <c r="AW148" s="8"/>
      <c r="AX148" s="8"/>
      <c r="AY148" s="8"/>
      <c r="AZ148" s="8"/>
      <c r="BA148" s="8"/>
      <c r="BB148" s="8"/>
      <c r="BC148" s="8"/>
      <c r="BD148" s="8"/>
      <c r="BE148" s="8"/>
      <c r="BF148" s="8"/>
      <c r="BG148" s="8"/>
      <c r="BH148" s="8"/>
      <c r="BI148" s="8"/>
      <c r="BJ148" s="8"/>
      <c r="BK148" s="8"/>
      <c r="BL148" s="8"/>
      <c r="BM148" s="8"/>
      <c r="BN148" s="8"/>
      <c r="BO148" s="8"/>
      <c r="BP148" s="8"/>
      <c r="BQ148" s="8"/>
      <c r="BR148" s="8"/>
      <c r="BS148" s="8"/>
      <c r="BT148" s="8"/>
      <c r="BU148" s="8"/>
      <c r="BV148" s="8"/>
      <c r="BW148" s="8"/>
      <c r="BX148" s="8"/>
      <c r="BY148" s="8"/>
      <c r="BZ148" s="8"/>
      <c r="CA148" s="8"/>
      <c r="CB148" s="8"/>
      <c r="CC148" s="8"/>
      <c r="CD148" s="8"/>
      <c r="CE148" s="8"/>
      <c r="CF148" s="7"/>
    </row>
    <row r="149" spans="3:84" x14ac:dyDescent="0.25"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  <c r="AK149" s="8"/>
      <c r="AL149" s="8"/>
      <c r="AM149" s="8"/>
      <c r="AN149" s="8"/>
      <c r="AO149" s="8"/>
      <c r="AP149" s="8"/>
      <c r="AQ149" s="8"/>
      <c r="AR149" s="8"/>
      <c r="AS149" s="8"/>
      <c r="AT149" s="8"/>
      <c r="AU149" s="8"/>
      <c r="AV149" s="8"/>
      <c r="AW149" s="8"/>
      <c r="AX149" s="8"/>
      <c r="AY149" s="8"/>
      <c r="AZ149" s="8"/>
      <c r="BA149" s="8"/>
      <c r="BB149" s="8"/>
      <c r="BC149" s="8"/>
      <c r="BD149" s="8"/>
      <c r="BE149" s="8"/>
      <c r="BF149" s="8"/>
      <c r="BG149" s="8"/>
      <c r="BH149" s="8"/>
      <c r="BI149" s="8"/>
      <c r="BJ149" s="8"/>
      <c r="BK149" s="8"/>
      <c r="BL149" s="8"/>
      <c r="BM149" s="8"/>
      <c r="BN149" s="8"/>
      <c r="BO149" s="8"/>
      <c r="BP149" s="8"/>
      <c r="BQ149" s="8"/>
      <c r="BR149" s="8"/>
      <c r="BS149" s="8"/>
      <c r="BT149" s="8"/>
      <c r="BU149" s="8"/>
      <c r="BV149" s="8"/>
      <c r="BW149" s="8"/>
      <c r="BX149" s="8"/>
      <c r="BY149" s="8"/>
      <c r="BZ149" s="8"/>
      <c r="CA149" s="8"/>
      <c r="CB149" s="8"/>
      <c r="CC149" s="8"/>
      <c r="CD149" s="8"/>
      <c r="CE149" s="8"/>
      <c r="CF149" s="7"/>
    </row>
    <row r="150" spans="3:84" x14ac:dyDescent="0.25"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  <c r="AK150" s="8"/>
      <c r="AL150" s="8"/>
      <c r="AM150" s="8"/>
      <c r="AN150" s="8"/>
      <c r="AO150" s="8"/>
      <c r="AP150" s="8"/>
      <c r="AQ150" s="8"/>
      <c r="AR150" s="8"/>
      <c r="AS150" s="8"/>
      <c r="AT150" s="8"/>
      <c r="AU150" s="8"/>
      <c r="AV150" s="8"/>
      <c r="AW150" s="8"/>
      <c r="AX150" s="8"/>
      <c r="AY150" s="8"/>
      <c r="AZ150" s="8"/>
      <c r="BA150" s="8"/>
      <c r="BB150" s="8"/>
      <c r="BC150" s="8"/>
      <c r="BD150" s="8"/>
      <c r="BE150" s="8"/>
      <c r="BF150" s="8"/>
      <c r="BG150" s="8"/>
      <c r="BH150" s="8"/>
      <c r="BI150" s="8"/>
      <c r="BJ150" s="8"/>
      <c r="BK150" s="8"/>
      <c r="BL150" s="8"/>
      <c r="BM150" s="8"/>
      <c r="BN150" s="8"/>
      <c r="BO150" s="8"/>
      <c r="BP150" s="8"/>
      <c r="BQ150" s="8"/>
      <c r="BR150" s="8"/>
      <c r="BS150" s="8"/>
      <c r="BT150" s="8"/>
      <c r="BU150" s="8"/>
      <c r="BV150" s="8"/>
      <c r="BW150" s="8"/>
      <c r="BX150" s="8"/>
      <c r="BY150" s="8"/>
      <c r="BZ150" s="8"/>
      <c r="CA150" s="8"/>
      <c r="CB150" s="8"/>
      <c r="CC150" s="8"/>
      <c r="CD150" s="8"/>
      <c r="CE150" s="8"/>
      <c r="CF150" s="7"/>
    </row>
    <row r="151" spans="3:84" x14ac:dyDescent="0.25"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  <c r="AK151" s="8"/>
      <c r="AL151" s="8"/>
      <c r="AM151" s="8"/>
      <c r="AN151" s="8"/>
      <c r="AO151" s="8"/>
      <c r="AP151" s="8"/>
      <c r="AQ151" s="8"/>
      <c r="AR151" s="8"/>
      <c r="AS151" s="8"/>
      <c r="AT151" s="8"/>
      <c r="AU151" s="8"/>
      <c r="AV151" s="8"/>
      <c r="AW151" s="8"/>
      <c r="AX151" s="8"/>
      <c r="AY151" s="8"/>
      <c r="AZ151" s="8"/>
      <c r="BA151" s="8"/>
      <c r="BB151" s="8"/>
      <c r="BC151" s="8"/>
      <c r="BD151" s="8"/>
      <c r="BE151" s="8"/>
      <c r="BF151" s="8"/>
      <c r="BG151" s="8"/>
      <c r="BH151" s="8"/>
      <c r="BI151" s="8"/>
      <c r="BJ151" s="8"/>
      <c r="BK151" s="8"/>
      <c r="BL151" s="8"/>
      <c r="BM151" s="8"/>
      <c r="BN151" s="8"/>
      <c r="BO151" s="8"/>
      <c r="BP151" s="8"/>
      <c r="BQ151" s="8"/>
      <c r="BR151" s="8"/>
      <c r="BS151" s="8"/>
      <c r="BT151" s="8"/>
      <c r="BU151" s="8"/>
      <c r="BV151" s="8"/>
      <c r="BW151" s="8"/>
      <c r="BX151" s="8"/>
      <c r="BY151" s="8"/>
      <c r="BZ151" s="8"/>
      <c r="CA151" s="8"/>
      <c r="CB151" s="8"/>
      <c r="CC151" s="8"/>
      <c r="CD151" s="8"/>
      <c r="CE151" s="8"/>
      <c r="CF151" s="7"/>
    </row>
    <row r="152" spans="3:84" x14ac:dyDescent="0.25"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  <c r="AK152" s="8"/>
      <c r="AL152" s="8"/>
      <c r="AM152" s="8"/>
      <c r="AN152" s="8"/>
      <c r="AO152" s="8"/>
      <c r="AP152" s="8"/>
      <c r="AQ152" s="8"/>
      <c r="AR152" s="8"/>
      <c r="AS152" s="8"/>
      <c r="AT152" s="8"/>
      <c r="AU152" s="8"/>
      <c r="AV152" s="8"/>
      <c r="AW152" s="8"/>
      <c r="AX152" s="8"/>
      <c r="AY152" s="8"/>
      <c r="AZ152" s="8"/>
      <c r="BA152" s="8"/>
      <c r="BB152" s="8"/>
      <c r="BC152" s="8"/>
      <c r="BD152" s="8"/>
      <c r="BE152" s="8"/>
      <c r="BF152" s="8"/>
      <c r="BG152" s="8"/>
      <c r="BH152" s="8"/>
      <c r="BI152" s="8"/>
      <c r="BJ152" s="8"/>
      <c r="BK152" s="8"/>
      <c r="BL152" s="8"/>
      <c r="BM152" s="8"/>
      <c r="BN152" s="8"/>
      <c r="BO152" s="8"/>
      <c r="BP152" s="8"/>
      <c r="BQ152" s="8"/>
      <c r="BR152" s="8"/>
      <c r="BS152" s="8"/>
      <c r="BT152" s="8"/>
      <c r="BU152" s="8"/>
      <c r="BV152" s="8"/>
      <c r="BW152" s="8"/>
      <c r="BX152" s="8"/>
      <c r="BY152" s="8"/>
      <c r="BZ152" s="8"/>
      <c r="CA152" s="8"/>
      <c r="CB152" s="8"/>
      <c r="CC152" s="8"/>
      <c r="CD152" s="8"/>
      <c r="CE152" s="8"/>
      <c r="CF152" s="7"/>
    </row>
    <row r="153" spans="3:84" x14ac:dyDescent="0.25"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  <c r="AK153" s="8"/>
      <c r="AL153" s="8"/>
      <c r="AM153" s="8"/>
      <c r="AN153" s="8"/>
      <c r="AO153" s="8"/>
      <c r="AP153" s="8"/>
      <c r="AQ153" s="8"/>
      <c r="AR153" s="8"/>
      <c r="AS153" s="8"/>
      <c r="AT153" s="8"/>
      <c r="AU153" s="8"/>
      <c r="AV153" s="8"/>
      <c r="AW153" s="8"/>
      <c r="AX153" s="8"/>
      <c r="AY153" s="8"/>
      <c r="AZ153" s="8"/>
      <c r="BA153" s="8"/>
      <c r="BB153" s="8"/>
      <c r="BC153" s="8"/>
      <c r="BD153" s="8"/>
      <c r="BE153" s="8"/>
      <c r="BF153" s="8"/>
      <c r="BG153" s="8"/>
      <c r="BH153" s="8"/>
      <c r="BI153" s="8"/>
      <c r="BJ153" s="8"/>
      <c r="BK153" s="8"/>
      <c r="BL153" s="8"/>
      <c r="BM153" s="8"/>
      <c r="BN153" s="8"/>
      <c r="BO153" s="8"/>
      <c r="BP153" s="8"/>
      <c r="BQ153" s="8"/>
      <c r="BR153" s="8"/>
      <c r="BS153" s="8"/>
      <c r="BT153" s="8"/>
      <c r="BU153" s="8"/>
      <c r="BV153" s="8"/>
      <c r="BW153" s="8"/>
      <c r="BX153" s="8"/>
      <c r="BY153" s="8"/>
      <c r="BZ153" s="8"/>
      <c r="CA153" s="8"/>
      <c r="CB153" s="8"/>
      <c r="CC153" s="8"/>
      <c r="CD153" s="8"/>
      <c r="CE153" s="8"/>
      <c r="CF153" s="7"/>
    </row>
    <row r="154" spans="3:84" x14ac:dyDescent="0.25"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  <c r="AK154" s="8"/>
      <c r="AL154" s="8"/>
      <c r="AM154" s="8"/>
      <c r="AN154" s="8"/>
      <c r="AO154" s="8"/>
      <c r="AP154" s="8"/>
      <c r="AQ154" s="8"/>
      <c r="AR154" s="8"/>
      <c r="AS154" s="8"/>
      <c r="AT154" s="8"/>
      <c r="AU154" s="8"/>
      <c r="AV154" s="8"/>
      <c r="AW154" s="8"/>
      <c r="AX154" s="8"/>
      <c r="AY154" s="8"/>
      <c r="AZ154" s="8"/>
      <c r="BA154" s="8"/>
      <c r="BB154" s="8"/>
      <c r="BC154" s="8"/>
      <c r="BD154" s="8"/>
      <c r="BE154" s="8"/>
      <c r="BF154" s="8"/>
      <c r="BG154" s="8"/>
      <c r="BH154" s="8"/>
      <c r="BI154" s="8"/>
      <c r="BJ154" s="8"/>
      <c r="BK154" s="8"/>
      <c r="BL154" s="8"/>
      <c r="BM154" s="8"/>
      <c r="BN154" s="8"/>
      <c r="BO154" s="8"/>
      <c r="BP154" s="8"/>
      <c r="BQ154" s="8"/>
      <c r="BR154" s="8"/>
      <c r="BS154" s="8"/>
      <c r="BT154" s="8"/>
      <c r="BU154" s="8"/>
      <c r="BV154" s="8"/>
      <c r="BW154" s="8"/>
      <c r="BX154" s="8"/>
      <c r="BY154" s="8"/>
      <c r="BZ154" s="8"/>
      <c r="CA154" s="8"/>
      <c r="CB154" s="8"/>
      <c r="CC154" s="8"/>
      <c r="CD154" s="8"/>
      <c r="CE154" s="8"/>
      <c r="CF154" s="7"/>
    </row>
    <row r="155" spans="3:84" x14ac:dyDescent="0.25"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  <c r="AK155" s="8"/>
      <c r="AL155" s="8"/>
      <c r="AM155" s="8"/>
      <c r="AN155" s="8"/>
      <c r="AO155" s="8"/>
      <c r="AP155" s="8"/>
      <c r="AQ155" s="8"/>
      <c r="AR155" s="8"/>
      <c r="AS155" s="8"/>
      <c r="AT155" s="8"/>
      <c r="AU155" s="8"/>
      <c r="AV155" s="8"/>
      <c r="AW155" s="8"/>
      <c r="AX155" s="8"/>
      <c r="AY155" s="8"/>
      <c r="AZ155" s="8"/>
      <c r="BA155" s="8"/>
      <c r="BB155" s="8"/>
      <c r="BC155" s="8"/>
      <c r="BD155" s="8"/>
      <c r="BE155" s="8"/>
      <c r="BF155" s="8"/>
      <c r="BG155" s="8"/>
      <c r="BH155" s="8"/>
      <c r="BI155" s="8"/>
      <c r="BJ155" s="8"/>
      <c r="BK155" s="8"/>
      <c r="BL155" s="8"/>
      <c r="BM155" s="8"/>
      <c r="BN155" s="8"/>
      <c r="BO155" s="8"/>
      <c r="BP155" s="8"/>
      <c r="BQ155" s="8"/>
      <c r="BR155" s="8"/>
      <c r="BS155" s="8"/>
      <c r="BT155" s="8"/>
      <c r="BU155" s="8"/>
      <c r="BV155" s="8"/>
      <c r="BW155" s="8"/>
      <c r="BX155" s="8"/>
      <c r="BY155" s="8"/>
      <c r="BZ155" s="8"/>
      <c r="CA155" s="8"/>
      <c r="CB155" s="8"/>
      <c r="CC155" s="8"/>
      <c r="CD155" s="8"/>
      <c r="CE155" s="8"/>
      <c r="CF155" s="7"/>
    </row>
    <row r="156" spans="3:84" x14ac:dyDescent="0.25"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/>
      <c r="AK156" s="8"/>
      <c r="AL156" s="8"/>
      <c r="AM156" s="8"/>
      <c r="AN156" s="8"/>
      <c r="AO156" s="8"/>
      <c r="AP156" s="8"/>
      <c r="AQ156" s="8"/>
      <c r="AR156" s="8"/>
      <c r="AS156" s="8"/>
      <c r="AT156" s="8"/>
      <c r="AU156" s="8"/>
      <c r="AV156" s="8"/>
      <c r="AW156" s="8"/>
      <c r="AX156" s="8"/>
      <c r="AY156" s="8"/>
      <c r="AZ156" s="8"/>
      <c r="BA156" s="8"/>
      <c r="BB156" s="8"/>
      <c r="BC156" s="8"/>
      <c r="BD156" s="8"/>
      <c r="BE156" s="8"/>
      <c r="BF156" s="8"/>
      <c r="BG156" s="8"/>
      <c r="BH156" s="8"/>
      <c r="BI156" s="8"/>
      <c r="BJ156" s="8"/>
      <c r="BK156" s="8"/>
      <c r="BL156" s="8"/>
      <c r="BM156" s="8"/>
      <c r="BN156" s="8"/>
      <c r="BO156" s="8"/>
      <c r="BP156" s="8"/>
      <c r="BQ156" s="8"/>
      <c r="BR156" s="8"/>
      <c r="BS156" s="8"/>
      <c r="BT156" s="8"/>
      <c r="BU156" s="8"/>
      <c r="BV156" s="8"/>
      <c r="BW156" s="8"/>
      <c r="BX156" s="8"/>
      <c r="BY156" s="8"/>
      <c r="BZ156" s="8"/>
      <c r="CA156" s="8"/>
      <c r="CB156" s="8"/>
      <c r="CC156" s="8"/>
      <c r="CD156" s="8"/>
      <c r="CE156" s="8"/>
      <c r="CF156" s="7"/>
    </row>
    <row r="157" spans="3:84" x14ac:dyDescent="0.25"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8"/>
      <c r="AG157" s="8"/>
      <c r="AH157" s="8"/>
      <c r="AI157" s="8"/>
      <c r="AJ157" s="8"/>
      <c r="AK157" s="8"/>
      <c r="AL157" s="8"/>
      <c r="AM157" s="8"/>
      <c r="AN157" s="8"/>
      <c r="AO157" s="8"/>
      <c r="AP157" s="8"/>
      <c r="AQ157" s="8"/>
      <c r="AR157" s="8"/>
      <c r="AS157" s="8"/>
      <c r="AT157" s="8"/>
      <c r="AU157" s="8"/>
      <c r="AV157" s="8"/>
      <c r="AW157" s="8"/>
      <c r="AX157" s="8"/>
      <c r="AY157" s="8"/>
      <c r="AZ157" s="8"/>
      <c r="BA157" s="8"/>
      <c r="BB157" s="8"/>
      <c r="BC157" s="8"/>
      <c r="BD157" s="8"/>
      <c r="BE157" s="8"/>
      <c r="BF157" s="8"/>
      <c r="BG157" s="8"/>
      <c r="BH157" s="8"/>
      <c r="BI157" s="8"/>
      <c r="BJ157" s="8"/>
      <c r="BK157" s="8"/>
      <c r="BL157" s="8"/>
      <c r="BM157" s="8"/>
      <c r="BN157" s="8"/>
      <c r="BO157" s="8"/>
      <c r="BP157" s="8"/>
      <c r="BQ157" s="8"/>
      <c r="BR157" s="8"/>
      <c r="BS157" s="8"/>
      <c r="BT157" s="8"/>
      <c r="BU157" s="8"/>
      <c r="BV157" s="8"/>
      <c r="BW157" s="8"/>
      <c r="BX157" s="8"/>
      <c r="BY157" s="8"/>
      <c r="BZ157" s="8"/>
      <c r="CA157" s="8"/>
      <c r="CB157" s="8"/>
      <c r="CC157" s="8"/>
      <c r="CD157" s="8"/>
      <c r="CE157" s="8"/>
      <c r="CF157" s="7"/>
    </row>
    <row r="158" spans="3:84" x14ac:dyDescent="0.25"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  <c r="AF158" s="8"/>
      <c r="AG158" s="8"/>
      <c r="AH158" s="8"/>
      <c r="AI158" s="8"/>
      <c r="AJ158" s="8"/>
      <c r="AK158" s="8"/>
      <c r="AL158" s="8"/>
      <c r="AM158" s="8"/>
      <c r="AN158" s="8"/>
      <c r="AO158" s="8"/>
      <c r="AP158" s="8"/>
      <c r="AQ158" s="8"/>
      <c r="AR158" s="8"/>
      <c r="AS158" s="8"/>
      <c r="AT158" s="8"/>
      <c r="AU158" s="8"/>
      <c r="AV158" s="8"/>
      <c r="AW158" s="8"/>
      <c r="AX158" s="8"/>
      <c r="AY158" s="8"/>
      <c r="AZ158" s="8"/>
      <c r="BA158" s="8"/>
      <c r="BB158" s="8"/>
      <c r="BC158" s="8"/>
      <c r="BD158" s="8"/>
      <c r="BE158" s="8"/>
      <c r="BF158" s="8"/>
      <c r="BG158" s="8"/>
      <c r="BH158" s="8"/>
      <c r="BI158" s="8"/>
      <c r="BJ158" s="8"/>
      <c r="BK158" s="8"/>
      <c r="BL158" s="8"/>
      <c r="BM158" s="8"/>
      <c r="BN158" s="8"/>
      <c r="BO158" s="8"/>
      <c r="BP158" s="8"/>
      <c r="BQ158" s="8"/>
      <c r="BR158" s="8"/>
      <c r="BS158" s="8"/>
      <c r="BT158" s="8"/>
      <c r="BU158" s="8"/>
      <c r="BV158" s="8"/>
      <c r="BW158" s="8"/>
      <c r="BX158" s="8"/>
      <c r="BY158" s="8"/>
      <c r="BZ158" s="8"/>
      <c r="CA158" s="8"/>
      <c r="CB158" s="8"/>
      <c r="CC158" s="8"/>
      <c r="CD158" s="8"/>
      <c r="CE158" s="8"/>
      <c r="CF158" s="7"/>
    </row>
    <row r="159" spans="3:84" x14ac:dyDescent="0.25"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  <c r="AF159" s="8"/>
      <c r="AG159" s="8"/>
      <c r="AH159" s="8"/>
      <c r="AI159" s="8"/>
      <c r="AJ159" s="8"/>
      <c r="AK159" s="8"/>
      <c r="AL159" s="8"/>
      <c r="AM159" s="8"/>
      <c r="AN159" s="8"/>
      <c r="AO159" s="8"/>
      <c r="AP159" s="8"/>
      <c r="AQ159" s="8"/>
      <c r="AR159" s="8"/>
      <c r="AS159" s="8"/>
      <c r="AT159" s="8"/>
      <c r="AU159" s="8"/>
      <c r="AV159" s="8"/>
      <c r="AW159" s="8"/>
      <c r="AX159" s="8"/>
      <c r="AY159" s="8"/>
      <c r="AZ159" s="8"/>
      <c r="BA159" s="8"/>
      <c r="BB159" s="8"/>
      <c r="BC159" s="8"/>
      <c r="BD159" s="8"/>
      <c r="BE159" s="8"/>
      <c r="BF159" s="8"/>
      <c r="BG159" s="8"/>
      <c r="BH159" s="8"/>
      <c r="BI159" s="8"/>
      <c r="BJ159" s="8"/>
      <c r="BK159" s="8"/>
      <c r="BL159" s="8"/>
      <c r="BM159" s="8"/>
      <c r="BN159" s="8"/>
      <c r="BO159" s="8"/>
      <c r="BP159" s="8"/>
      <c r="BQ159" s="8"/>
      <c r="BR159" s="8"/>
      <c r="BS159" s="8"/>
      <c r="BT159" s="8"/>
      <c r="BU159" s="8"/>
      <c r="BV159" s="8"/>
      <c r="BW159" s="8"/>
      <c r="BX159" s="8"/>
      <c r="BY159" s="8"/>
      <c r="BZ159" s="8"/>
      <c r="CA159" s="8"/>
      <c r="CB159" s="8"/>
      <c r="CC159" s="8"/>
      <c r="CD159" s="8"/>
      <c r="CE159" s="8"/>
      <c r="CF159" s="7"/>
    </row>
    <row r="160" spans="3:84" x14ac:dyDescent="0.25"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  <c r="AF160" s="8"/>
      <c r="AG160" s="8"/>
      <c r="AH160" s="8"/>
      <c r="AI160" s="8"/>
      <c r="AJ160" s="8"/>
      <c r="AK160" s="8"/>
      <c r="AL160" s="8"/>
      <c r="AM160" s="8"/>
      <c r="AN160" s="8"/>
      <c r="AO160" s="8"/>
      <c r="AP160" s="8"/>
      <c r="AQ160" s="8"/>
      <c r="AR160" s="8"/>
      <c r="AS160" s="8"/>
      <c r="AT160" s="8"/>
      <c r="AU160" s="8"/>
      <c r="AV160" s="8"/>
      <c r="AW160" s="8"/>
      <c r="AX160" s="8"/>
      <c r="AY160" s="8"/>
      <c r="AZ160" s="8"/>
      <c r="BA160" s="8"/>
      <c r="BB160" s="8"/>
      <c r="BC160" s="8"/>
      <c r="BD160" s="8"/>
      <c r="BE160" s="8"/>
      <c r="BF160" s="8"/>
      <c r="BG160" s="8"/>
      <c r="BH160" s="8"/>
      <c r="BI160" s="8"/>
      <c r="BJ160" s="8"/>
      <c r="BK160" s="8"/>
      <c r="BL160" s="8"/>
      <c r="BM160" s="8"/>
      <c r="BN160" s="8"/>
      <c r="BO160" s="8"/>
      <c r="BP160" s="8"/>
      <c r="BQ160" s="8"/>
      <c r="BR160" s="8"/>
      <c r="BS160" s="8"/>
      <c r="BT160" s="8"/>
      <c r="BU160" s="8"/>
      <c r="BV160" s="8"/>
      <c r="BW160" s="8"/>
      <c r="BX160" s="8"/>
      <c r="BY160" s="8"/>
      <c r="BZ160" s="8"/>
      <c r="CA160" s="8"/>
      <c r="CB160" s="8"/>
      <c r="CC160" s="8"/>
      <c r="CD160" s="8"/>
      <c r="CE160" s="8"/>
      <c r="CF160" s="7"/>
    </row>
    <row r="161" spans="3:84" x14ac:dyDescent="0.25"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8"/>
      <c r="AC161" s="8"/>
      <c r="AD161" s="8"/>
      <c r="AE161" s="8"/>
      <c r="AF161" s="8"/>
      <c r="AG161" s="8"/>
      <c r="AH161" s="8"/>
      <c r="AI161" s="8"/>
      <c r="AJ161" s="8"/>
      <c r="AK161" s="8"/>
      <c r="AL161" s="8"/>
      <c r="AM161" s="8"/>
      <c r="AN161" s="8"/>
      <c r="AO161" s="8"/>
      <c r="AP161" s="8"/>
      <c r="AQ161" s="8"/>
      <c r="AR161" s="8"/>
      <c r="AS161" s="8"/>
      <c r="AT161" s="8"/>
      <c r="AU161" s="8"/>
      <c r="AV161" s="8"/>
      <c r="AW161" s="8"/>
      <c r="AX161" s="8"/>
      <c r="AY161" s="8"/>
      <c r="AZ161" s="8"/>
      <c r="BA161" s="8"/>
      <c r="BB161" s="8"/>
      <c r="BC161" s="8"/>
      <c r="BD161" s="8"/>
      <c r="BE161" s="8"/>
      <c r="BF161" s="8"/>
      <c r="BG161" s="8"/>
      <c r="BH161" s="8"/>
      <c r="BI161" s="8"/>
      <c r="BJ161" s="8"/>
      <c r="BK161" s="8"/>
      <c r="BL161" s="8"/>
      <c r="BM161" s="8"/>
      <c r="BN161" s="8"/>
      <c r="BO161" s="8"/>
      <c r="BP161" s="8"/>
      <c r="BQ161" s="8"/>
      <c r="BR161" s="8"/>
      <c r="BS161" s="8"/>
      <c r="BT161" s="8"/>
      <c r="BU161" s="8"/>
      <c r="BV161" s="8"/>
      <c r="BW161" s="8"/>
      <c r="BX161" s="8"/>
      <c r="BY161" s="8"/>
      <c r="BZ161" s="8"/>
      <c r="CA161" s="8"/>
      <c r="CB161" s="8"/>
      <c r="CC161" s="8"/>
      <c r="CD161" s="8"/>
      <c r="CE161" s="8"/>
      <c r="CF161" s="7"/>
    </row>
    <row r="162" spans="3:84" x14ac:dyDescent="0.25"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  <c r="AB162" s="8"/>
      <c r="AC162" s="8"/>
      <c r="AD162" s="8"/>
      <c r="AE162" s="8"/>
      <c r="AF162" s="8"/>
      <c r="AG162" s="8"/>
      <c r="AH162" s="8"/>
      <c r="AI162" s="8"/>
      <c r="AJ162" s="8"/>
      <c r="AK162" s="8"/>
      <c r="AL162" s="8"/>
      <c r="AM162" s="8"/>
      <c r="AN162" s="8"/>
      <c r="AO162" s="8"/>
      <c r="AP162" s="8"/>
      <c r="AQ162" s="8"/>
      <c r="AR162" s="8"/>
      <c r="AS162" s="8"/>
      <c r="AT162" s="8"/>
      <c r="AU162" s="8"/>
      <c r="AV162" s="8"/>
      <c r="AW162" s="8"/>
      <c r="AX162" s="8"/>
      <c r="AY162" s="8"/>
      <c r="AZ162" s="8"/>
      <c r="BA162" s="8"/>
      <c r="BB162" s="8"/>
      <c r="BC162" s="8"/>
      <c r="BD162" s="8"/>
      <c r="BE162" s="8"/>
      <c r="BF162" s="8"/>
      <c r="BG162" s="8"/>
      <c r="BH162" s="8"/>
      <c r="BI162" s="8"/>
      <c r="BJ162" s="8"/>
      <c r="BK162" s="8"/>
      <c r="BL162" s="8"/>
      <c r="BM162" s="8"/>
      <c r="BN162" s="8"/>
      <c r="BO162" s="8"/>
      <c r="BP162" s="8"/>
      <c r="BQ162" s="8"/>
      <c r="BR162" s="8"/>
      <c r="BS162" s="8"/>
      <c r="BT162" s="8"/>
      <c r="BU162" s="8"/>
      <c r="BV162" s="8"/>
      <c r="BW162" s="8"/>
      <c r="BX162" s="8"/>
      <c r="BY162" s="8"/>
      <c r="BZ162" s="8"/>
      <c r="CA162" s="8"/>
      <c r="CB162" s="8"/>
      <c r="CC162" s="8"/>
      <c r="CD162" s="8"/>
      <c r="CE162" s="8"/>
      <c r="CF162" s="7"/>
    </row>
    <row r="163" spans="3:84" x14ac:dyDescent="0.25"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  <c r="AB163" s="8"/>
      <c r="AC163" s="8"/>
      <c r="AD163" s="8"/>
      <c r="AE163" s="8"/>
      <c r="AF163" s="8"/>
      <c r="AG163" s="8"/>
      <c r="AH163" s="8"/>
      <c r="AI163" s="8"/>
      <c r="AJ163" s="8"/>
      <c r="AK163" s="8"/>
      <c r="AL163" s="8"/>
      <c r="AM163" s="8"/>
      <c r="AN163" s="8"/>
      <c r="AO163" s="8"/>
      <c r="AP163" s="8"/>
      <c r="AQ163" s="8"/>
      <c r="AR163" s="8"/>
      <c r="AS163" s="8"/>
      <c r="AT163" s="8"/>
      <c r="AU163" s="8"/>
      <c r="AV163" s="8"/>
      <c r="AW163" s="8"/>
      <c r="AX163" s="8"/>
      <c r="AY163" s="8"/>
      <c r="AZ163" s="8"/>
      <c r="BA163" s="8"/>
      <c r="BB163" s="8"/>
      <c r="BC163" s="8"/>
      <c r="BD163" s="8"/>
      <c r="BE163" s="8"/>
      <c r="BF163" s="8"/>
      <c r="BG163" s="8"/>
      <c r="BH163" s="8"/>
      <c r="BI163" s="8"/>
      <c r="BJ163" s="8"/>
      <c r="BK163" s="8"/>
      <c r="BL163" s="8"/>
      <c r="BM163" s="8"/>
      <c r="BN163" s="8"/>
      <c r="BO163" s="8"/>
      <c r="BP163" s="8"/>
      <c r="BQ163" s="8"/>
      <c r="BR163" s="8"/>
      <c r="BS163" s="8"/>
      <c r="BT163" s="8"/>
      <c r="BU163" s="8"/>
      <c r="BV163" s="8"/>
      <c r="BW163" s="8"/>
      <c r="BX163" s="8"/>
      <c r="BY163" s="8"/>
      <c r="BZ163" s="8"/>
      <c r="CA163" s="8"/>
      <c r="CB163" s="8"/>
      <c r="CC163" s="8"/>
      <c r="CD163" s="8"/>
      <c r="CE163" s="8"/>
      <c r="CF163" s="7"/>
    </row>
    <row r="164" spans="3:84" x14ac:dyDescent="0.25"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8"/>
      <c r="AC164" s="8"/>
      <c r="AD164" s="8"/>
      <c r="AE164" s="8"/>
      <c r="AF164" s="8"/>
      <c r="AG164" s="8"/>
      <c r="AH164" s="8"/>
      <c r="AI164" s="8"/>
      <c r="AJ164" s="8"/>
      <c r="AK164" s="8"/>
      <c r="AL164" s="8"/>
      <c r="AM164" s="8"/>
      <c r="AN164" s="8"/>
      <c r="AO164" s="8"/>
      <c r="AP164" s="8"/>
      <c r="AQ164" s="8"/>
      <c r="AR164" s="8"/>
      <c r="AS164" s="8"/>
      <c r="AT164" s="8"/>
      <c r="AU164" s="8"/>
      <c r="AV164" s="8"/>
      <c r="AW164" s="8"/>
      <c r="AX164" s="8"/>
      <c r="AY164" s="8"/>
      <c r="AZ164" s="8"/>
      <c r="BA164" s="8"/>
      <c r="BB164" s="8"/>
      <c r="BC164" s="8"/>
      <c r="BD164" s="8"/>
      <c r="BE164" s="8"/>
      <c r="BF164" s="8"/>
      <c r="BG164" s="8"/>
      <c r="BH164" s="8"/>
      <c r="BI164" s="8"/>
      <c r="BJ164" s="8"/>
      <c r="BK164" s="8"/>
      <c r="BL164" s="8"/>
      <c r="BM164" s="8"/>
      <c r="BN164" s="8"/>
      <c r="BO164" s="8"/>
      <c r="BP164" s="8"/>
      <c r="BQ164" s="8"/>
      <c r="BR164" s="8"/>
      <c r="BS164" s="8"/>
      <c r="BT164" s="8"/>
      <c r="BU164" s="8"/>
      <c r="BV164" s="8"/>
      <c r="BW164" s="8"/>
      <c r="BX164" s="8"/>
      <c r="BY164" s="8"/>
      <c r="BZ164" s="8"/>
      <c r="CA164" s="8"/>
      <c r="CB164" s="8"/>
      <c r="CC164" s="8"/>
      <c r="CD164" s="8"/>
      <c r="CE164" s="8"/>
      <c r="CF164" s="7"/>
    </row>
    <row r="165" spans="3:84" x14ac:dyDescent="0.25"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  <c r="AD165" s="8"/>
      <c r="AE165" s="8"/>
      <c r="AF165" s="8"/>
      <c r="AG165" s="8"/>
      <c r="AH165" s="8"/>
      <c r="AI165" s="8"/>
      <c r="AJ165" s="8"/>
      <c r="AK165" s="8"/>
      <c r="AL165" s="8"/>
      <c r="AM165" s="8"/>
      <c r="AN165" s="8"/>
      <c r="AO165" s="8"/>
      <c r="AP165" s="8"/>
      <c r="AQ165" s="8"/>
      <c r="AR165" s="8"/>
      <c r="AS165" s="8"/>
      <c r="AT165" s="8"/>
      <c r="AU165" s="8"/>
      <c r="AV165" s="8"/>
      <c r="AW165" s="8"/>
      <c r="AX165" s="8"/>
      <c r="AY165" s="8"/>
      <c r="AZ165" s="8"/>
      <c r="BA165" s="8"/>
      <c r="BB165" s="8"/>
      <c r="BC165" s="8"/>
      <c r="BD165" s="8"/>
      <c r="BE165" s="8"/>
      <c r="BF165" s="8"/>
      <c r="BG165" s="8"/>
      <c r="BH165" s="8"/>
      <c r="BI165" s="8"/>
      <c r="BJ165" s="8"/>
      <c r="BK165" s="8"/>
      <c r="BL165" s="8"/>
      <c r="BM165" s="8"/>
      <c r="BN165" s="8"/>
      <c r="BO165" s="8"/>
      <c r="BP165" s="8"/>
      <c r="BQ165" s="8"/>
      <c r="BR165" s="8"/>
      <c r="BS165" s="8"/>
      <c r="BT165" s="8"/>
      <c r="BU165" s="8"/>
      <c r="BV165" s="8"/>
      <c r="BW165" s="8"/>
      <c r="BX165" s="8"/>
      <c r="BY165" s="8"/>
      <c r="BZ165" s="8"/>
      <c r="CA165" s="8"/>
      <c r="CB165" s="8"/>
      <c r="CC165" s="8"/>
      <c r="CD165" s="8"/>
      <c r="CE165" s="8"/>
      <c r="CF165" s="7"/>
    </row>
    <row r="166" spans="3:84" x14ac:dyDescent="0.25"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  <c r="AF166" s="8"/>
      <c r="AG166" s="8"/>
      <c r="AH166" s="8"/>
      <c r="AI166" s="8"/>
      <c r="AJ166" s="8"/>
      <c r="AK166" s="8"/>
      <c r="AL166" s="8"/>
      <c r="AM166" s="8"/>
      <c r="AN166" s="8"/>
      <c r="AO166" s="8"/>
      <c r="AP166" s="8"/>
      <c r="AQ166" s="8"/>
      <c r="AR166" s="8"/>
      <c r="AS166" s="8"/>
      <c r="AT166" s="8"/>
      <c r="AU166" s="8"/>
      <c r="AV166" s="8"/>
      <c r="AW166" s="8"/>
      <c r="AX166" s="8"/>
      <c r="AY166" s="8"/>
      <c r="AZ166" s="8"/>
      <c r="BA166" s="8"/>
      <c r="BB166" s="8"/>
      <c r="BC166" s="8"/>
      <c r="BD166" s="8"/>
      <c r="BE166" s="8"/>
      <c r="BF166" s="8"/>
      <c r="BG166" s="8"/>
      <c r="BH166" s="8"/>
      <c r="BI166" s="8"/>
      <c r="BJ166" s="8"/>
      <c r="BK166" s="8"/>
      <c r="BL166" s="8"/>
      <c r="BM166" s="8"/>
      <c r="BN166" s="8"/>
      <c r="BO166" s="8"/>
      <c r="BP166" s="8"/>
      <c r="BQ166" s="8"/>
      <c r="BR166" s="8"/>
      <c r="BS166" s="8"/>
      <c r="BT166" s="8"/>
      <c r="BU166" s="8"/>
      <c r="BV166" s="8"/>
      <c r="BW166" s="8"/>
      <c r="BX166" s="8"/>
      <c r="BY166" s="8"/>
      <c r="BZ166" s="8"/>
      <c r="CA166" s="8"/>
      <c r="CB166" s="8"/>
      <c r="CC166" s="8"/>
      <c r="CD166" s="8"/>
      <c r="CE166" s="8"/>
      <c r="CF166" s="7"/>
    </row>
    <row r="167" spans="3:84" x14ac:dyDescent="0.25"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  <c r="AF167" s="8"/>
      <c r="AG167" s="8"/>
      <c r="AH167" s="8"/>
      <c r="AI167" s="8"/>
      <c r="AJ167" s="8"/>
      <c r="AK167" s="8"/>
      <c r="AL167" s="8"/>
      <c r="AM167" s="8"/>
      <c r="AN167" s="8"/>
      <c r="AO167" s="8"/>
      <c r="AP167" s="8"/>
      <c r="AQ167" s="8"/>
      <c r="AR167" s="8"/>
      <c r="AS167" s="8"/>
      <c r="AT167" s="8"/>
      <c r="AU167" s="8"/>
      <c r="AV167" s="8"/>
      <c r="AW167" s="8"/>
      <c r="AX167" s="8"/>
      <c r="AY167" s="8"/>
      <c r="AZ167" s="8"/>
      <c r="BA167" s="8"/>
      <c r="BB167" s="8"/>
      <c r="BC167" s="8"/>
      <c r="BD167" s="8"/>
      <c r="BE167" s="8"/>
      <c r="BF167" s="8"/>
      <c r="BG167" s="8"/>
      <c r="BH167" s="8"/>
      <c r="BI167" s="8"/>
      <c r="BJ167" s="8"/>
      <c r="BK167" s="8"/>
      <c r="BL167" s="8"/>
      <c r="BM167" s="8"/>
      <c r="BN167" s="8"/>
      <c r="BO167" s="8"/>
      <c r="BP167" s="8"/>
      <c r="BQ167" s="8"/>
      <c r="BR167" s="8"/>
      <c r="BS167" s="8"/>
      <c r="BT167" s="8"/>
      <c r="BU167" s="8"/>
      <c r="BV167" s="8"/>
      <c r="BW167" s="8"/>
      <c r="BX167" s="8"/>
      <c r="BY167" s="8"/>
      <c r="BZ167" s="8"/>
      <c r="CA167" s="8"/>
      <c r="CB167" s="8"/>
      <c r="CC167" s="8"/>
      <c r="CD167" s="8"/>
      <c r="CE167" s="8"/>
      <c r="CF167" s="7"/>
    </row>
    <row r="168" spans="3:84" x14ac:dyDescent="0.25"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8"/>
      <c r="AG168" s="8"/>
      <c r="AH168" s="8"/>
      <c r="AI168" s="8"/>
      <c r="AJ168" s="8"/>
      <c r="AK168" s="8"/>
      <c r="AL168" s="8"/>
      <c r="AM168" s="8"/>
      <c r="AN168" s="8"/>
      <c r="AO168" s="8"/>
      <c r="AP168" s="8"/>
      <c r="AQ168" s="8"/>
      <c r="AR168" s="8"/>
      <c r="AS168" s="8"/>
      <c r="AT168" s="8"/>
      <c r="AU168" s="8"/>
      <c r="AV168" s="8"/>
      <c r="AW168" s="8"/>
      <c r="AX168" s="8"/>
      <c r="AY168" s="8"/>
      <c r="AZ168" s="8"/>
      <c r="BA168" s="8"/>
      <c r="BB168" s="8"/>
      <c r="BC168" s="8"/>
      <c r="BD168" s="8"/>
      <c r="BE168" s="8"/>
      <c r="BF168" s="8"/>
      <c r="BG168" s="8"/>
      <c r="BH168" s="8"/>
      <c r="BI168" s="8"/>
      <c r="BJ168" s="8"/>
      <c r="BK168" s="8"/>
      <c r="BL168" s="8"/>
      <c r="BM168" s="8"/>
      <c r="BN168" s="8"/>
      <c r="BO168" s="8"/>
      <c r="BP168" s="8"/>
      <c r="BQ168" s="8"/>
      <c r="BR168" s="8"/>
      <c r="BS168" s="8"/>
      <c r="BT168" s="8"/>
      <c r="BU168" s="8"/>
      <c r="BV168" s="8"/>
      <c r="BW168" s="8"/>
      <c r="BX168" s="8"/>
      <c r="BY168" s="8"/>
      <c r="BZ168" s="8"/>
      <c r="CA168" s="8"/>
      <c r="CB168" s="8"/>
      <c r="CC168" s="8"/>
      <c r="CD168" s="8"/>
      <c r="CE168" s="8"/>
      <c r="CF168" s="7"/>
    </row>
    <row r="169" spans="3:84" x14ac:dyDescent="0.25"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  <c r="AH169" s="8"/>
      <c r="AI169" s="8"/>
      <c r="AJ169" s="8"/>
      <c r="AK169" s="8"/>
      <c r="AL169" s="8"/>
      <c r="AM169" s="8"/>
      <c r="AN169" s="8"/>
      <c r="AO169" s="8"/>
      <c r="AP169" s="8"/>
      <c r="AQ169" s="8"/>
      <c r="AR169" s="8"/>
      <c r="AS169" s="8"/>
      <c r="AT169" s="8"/>
      <c r="AU169" s="8"/>
      <c r="AV169" s="8"/>
      <c r="AW169" s="8"/>
      <c r="AX169" s="8"/>
      <c r="AY169" s="8"/>
      <c r="AZ169" s="8"/>
      <c r="BA169" s="8"/>
      <c r="BB169" s="8"/>
      <c r="BC169" s="8"/>
      <c r="BD169" s="8"/>
      <c r="BE169" s="8"/>
      <c r="BF169" s="8"/>
      <c r="BG169" s="8"/>
      <c r="BH169" s="8"/>
      <c r="BI169" s="8"/>
      <c r="BJ169" s="8"/>
      <c r="BK169" s="8"/>
      <c r="BL169" s="8"/>
      <c r="BM169" s="8"/>
      <c r="BN169" s="8"/>
      <c r="BO169" s="8"/>
      <c r="BP169" s="8"/>
      <c r="BQ169" s="8"/>
      <c r="BR169" s="8"/>
      <c r="BS169" s="8"/>
      <c r="BT169" s="8"/>
      <c r="BU169" s="8"/>
      <c r="BV169" s="8"/>
      <c r="BW169" s="8"/>
      <c r="BX169" s="8"/>
      <c r="BY169" s="8"/>
      <c r="BZ169" s="8"/>
      <c r="CA169" s="8"/>
      <c r="CB169" s="8"/>
      <c r="CC169" s="8"/>
      <c r="CD169" s="8"/>
      <c r="CE169" s="8"/>
      <c r="CF169" s="7"/>
    </row>
    <row r="170" spans="3:84" x14ac:dyDescent="0.25"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  <c r="AH170" s="8"/>
      <c r="AI170" s="8"/>
      <c r="AJ170" s="8"/>
      <c r="AK170" s="8"/>
      <c r="AL170" s="8"/>
      <c r="AM170" s="8"/>
      <c r="AN170" s="8"/>
      <c r="AO170" s="8"/>
      <c r="AP170" s="8"/>
      <c r="AQ170" s="8"/>
      <c r="AR170" s="8"/>
      <c r="AS170" s="8"/>
      <c r="AT170" s="8"/>
      <c r="AU170" s="8"/>
      <c r="AV170" s="8"/>
      <c r="AW170" s="8"/>
      <c r="AX170" s="8"/>
      <c r="AY170" s="8"/>
      <c r="AZ170" s="8"/>
      <c r="BA170" s="8"/>
      <c r="BB170" s="8"/>
      <c r="BC170" s="8"/>
      <c r="BD170" s="8"/>
      <c r="BE170" s="8"/>
      <c r="BF170" s="8"/>
      <c r="BG170" s="8"/>
      <c r="BH170" s="8"/>
      <c r="BI170" s="8"/>
      <c r="BJ170" s="8"/>
      <c r="BK170" s="8"/>
      <c r="BL170" s="8"/>
      <c r="BM170" s="8"/>
      <c r="BN170" s="8"/>
      <c r="BO170" s="8"/>
      <c r="BP170" s="8"/>
      <c r="BQ170" s="8"/>
      <c r="BR170" s="8"/>
      <c r="BS170" s="8"/>
      <c r="BT170" s="8"/>
      <c r="BU170" s="8"/>
      <c r="BV170" s="8"/>
      <c r="BW170" s="8"/>
      <c r="BX170" s="8"/>
      <c r="BY170" s="8"/>
      <c r="BZ170" s="8"/>
      <c r="CA170" s="8"/>
      <c r="CB170" s="8"/>
      <c r="CC170" s="8"/>
      <c r="CD170" s="8"/>
      <c r="CE170" s="8"/>
      <c r="CF170" s="7"/>
    </row>
    <row r="171" spans="3:84" x14ac:dyDescent="0.25"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  <c r="AH171" s="8"/>
      <c r="AI171" s="8"/>
      <c r="AJ171" s="8"/>
      <c r="AK171" s="8"/>
      <c r="AL171" s="8"/>
      <c r="AM171" s="8"/>
      <c r="AN171" s="8"/>
      <c r="AO171" s="8"/>
      <c r="AP171" s="8"/>
      <c r="AQ171" s="8"/>
      <c r="AR171" s="8"/>
      <c r="AS171" s="8"/>
      <c r="AT171" s="8"/>
      <c r="AU171" s="8"/>
      <c r="AV171" s="8"/>
      <c r="AW171" s="8"/>
      <c r="AX171" s="8"/>
      <c r="AY171" s="8"/>
      <c r="AZ171" s="8"/>
      <c r="BA171" s="8"/>
      <c r="BB171" s="8"/>
      <c r="BC171" s="8"/>
      <c r="BD171" s="8"/>
      <c r="BE171" s="8"/>
      <c r="BF171" s="8"/>
      <c r="BG171" s="8"/>
      <c r="BH171" s="8"/>
      <c r="BI171" s="8"/>
      <c r="BJ171" s="8"/>
      <c r="BK171" s="8"/>
      <c r="BL171" s="8"/>
      <c r="BM171" s="8"/>
      <c r="BN171" s="8"/>
      <c r="BO171" s="8"/>
      <c r="BP171" s="8"/>
      <c r="BQ171" s="8"/>
      <c r="BR171" s="8"/>
      <c r="BS171" s="8"/>
      <c r="BT171" s="8"/>
      <c r="BU171" s="8"/>
      <c r="BV171" s="8"/>
      <c r="BW171" s="8"/>
      <c r="BX171" s="8"/>
      <c r="BY171" s="8"/>
      <c r="BZ171" s="8"/>
      <c r="CA171" s="8"/>
      <c r="CB171" s="8"/>
      <c r="CC171" s="8"/>
      <c r="CD171" s="8"/>
      <c r="CE171" s="8"/>
      <c r="CF171" s="7"/>
    </row>
    <row r="172" spans="3:84" x14ac:dyDescent="0.25"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  <c r="AF172" s="8"/>
      <c r="AG172" s="8"/>
      <c r="AH172" s="8"/>
      <c r="AI172" s="8"/>
      <c r="AJ172" s="8"/>
      <c r="AK172" s="8"/>
      <c r="AL172" s="8"/>
      <c r="AM172" s="8"/>
      <c r="AN172" s="8"/>
      <c r="AO172" s="8"/>
      <c r="AP172" s="8"/>
      <c r="AQ172" s="8"/>
      <c r="AR172" s="8"/>
      <c r="AS172" s="8"/>
      <c r="AT172" s="8"/>
      <c r="AU172" s="8"/>
      <c r="AV172" s="8"/>
      <c r="AW172" s="8"/>
      <c r="AX172" s="8"/>
      <c r="AY172" s="8"/>
      <c r="AZ172" s="8"/>
      <c r="BA172" s="8"/>
      <c r="BB172" s="8"/>
      <c r="BC172" s="8"/>
      <c r="BD172" s="8"/>
      <c r="BE172" s="8"/>
      <c r="BF172" s="8"/>
      <c r="BG172" s="8"/>
      <c r="BH172" s="8"/>
      <c r="BI172" s="8"/>
      <c r="BJ172" s="8"/>
      <c r="BK172" s="8"/>
      <c r="BL172" s="8"/>
      <c r="BM172" s="8"/>
      <c r="BN172" s="8"/>
      <c r="BO172" s="8"/>
      <c r="BP172" s="8"/>
      <c r="BQ172" s="8"/>
      <c r="BR172" s="8"/>
      <c r="BS172" s="8"/>
      <c r="BT172" s="8"/>
      <c r="BU172" s="8"/>
      <c r="BV172" s="8"/>
      <c r="BW172" s="8"/>
      <c r="BX172" s="8"/>
      <c r="BY172" s="8"/>
      <c r="BZ172" s="8"/>
      <c r="CA172" s="8"/>
      <c r="CB172" s="8"/>
      <c r="CC172" s="8"/>
      <c r="CD172" s="8"/>
      <c r="CE172" s="8"/>
      <c r="CF172" s="7"/>
    </row>
    <row r="173" spans="3:84" x14ac:dyDescent="0.25"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  <c r="AF173" s="8"/>
      <c r="AG173" s="8"/>
      <c r="AH173" s="8"/>
      <c r="AI173" s="8"/>
      <c r="AJ173" s="8"/>
      <c r="AK173" s="8"/>
      <c r="AL173" s="8"/>
      <c r="AM173" s="8"/>
      <c r="AN173" s="8"/>
      <c r="AO173" s="8"/>
      <c r="AP173" s="8"/>
      <c r="AQ173" s="8"/>
      <c r="AR173" s="8"/>
      <c r="AS173" s="8"/>
      <c r="AT173" s="8"/>
      <c r="AU173" s="8"/>
      <c r="AV173" s="8"/>
      <c r="AW173" s="8"/>
      <c r="AX173" s="8"/>
      <c r="AY173" s="8"/>
      <c r="AZ173" s="8"/>
      <c r="BA173" s="8"/>
      <c r="BB173" s="8"/>
      <c r="BC173" s="8"/>
      <c r="BD173" s="8"/>
      <c r="BE173" s="8"/>
      <c r="BF173" s="8"/>
      <c r="BG173" s="8"/>
      <c r="BH173" s="8"/>
      <c r="BI173" s="8"/>
      <c r="BJ173" s="8"/>
      <c r="BK173" s="8"/>
      <c r="BL173" s="8"/>
      <c r="BM173" s="8"/>
      <c r="BN173" s="8"/>
      <c r="BO173" s="8"/>
      <c r="BP173" s="8"/>
      <c r="BQ173" s="8"/>
      <c r="BR173" s="8"/>
      <c r="BS173" s="8"/>
      <c r="BT173" s="8"/>
      <c r="BU173" s="8"/>
      <c r="BV173" s="8"/>
      <c r="BW173" s="8"/>
      <c r="BX173" s="8"/>
      <c r="BY173" s="8"/>
      <c r="BZ173" s="8"/>
      <c r="CA173" s="8"/>
      <c r="CB173" s="8"/>
      <c r="CC173" s="8"/>
      <c r="CD173" s="8"/>
      <c r="CE173" s="8"/>
      <c r="CF173" s="7"/>
    </row>
    <row r="174" spans="3:84" x14ac:dyDescent="0.25"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  <c r="AC174" s="8"/>
      <c r="AD174" s="8"/>
      <c r="AE174" s="8"/>
      <c r="AF174" s="8"/>
      <c r="AG174" s="8"/>
      <c r="AH174" s="8"/>
      <c r="AI174" s="8"/>
      <c r="AJ174" s="8"/>
      <c r="AK174" s="8"/>
      <c r="AL174" s="8"/>
      <c r="AM174" s="8"/>
      <c r="AN174" s="8"/>
      <c r="AO174" s="8"/>
      <c r="AP174" s="8"/>
      <c r="AQ174" s="8"/>
      <c r="AR174" s="8"/>
      <c r="AS174" s="8"/>
      <c r="AT174" s="8"/>
      <c r="AU174" s="8"/>
      <c r="AV174" s="8"/>
      <c r="AW174" s="8"/>
      <c r="AX174" s="8"/>
      <c r="AY174" s="8"/>
      <c r="AZ174" s="8"/>
      <c r="BA174" s="8"/>
      <c r="BB174" s="8"/>
      <c r="BC174" s="8"/>
      <c r="BD174" s="8"/>
      <c r="BE174" s="8"/>
      <c r="BF174" s="8"/>
      <c r="BG174" s="8"/>
      <c r="BH174" s="8"/>
      <c r="BI174" s="8"/>
      <c r="BJ174" s="8"/>
      <c r="BK174" s="8"/>
      <c r="BL174" s="8"/>
      <c r="BM174" s="8"/>
      <c r="BN174" s="8"/>
      <c r="BO174" s="8"/>
      <c r="BP174" s="8"/>
      <c r="BQ174" s="8"/>
      <c r="BR174" s="8"/>
      <c r="BS174" s="8"/>
      <c r="BT174" s="8"/>
      <c r="BU174" s="8"/>
      <c r="BV174" s="8"/>
      <c r="BW174" s="8"/>
      <c r="BX174" s="8"/>
      <c r="BY174" s="8"/>
      <c r="BZ174" s="8"/>
      <c r="CA174" s="8"/>
      <c r="CB174" s="8"/>
      <c r="CC174" s="8"/>
      <c r="CD174" s="8"/>
      <c r="CE174" s="8"/>
      <c r="CF174" s="7"/>
    </row>
    <row r="175" spans="3:84" x14ac:dyDescent="0.25"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  <c r="AF175" s="8"/>
      <c r="AG175" s="8"/>
      <c r="AH175" s="8"/>
      <c r="AI175" s="8"/>
      <c r="AJ175" s="8"/>
      <c r="AK175" s="8"/>
      <c r="AL175" s="8"/>
      <c r="AM175" s="8"/>
      <c r="AN175" s="8"/>
      <c r="AO175" s="8"/>
      <c r="AP175" s="8"/>
      <c r="AQ175" s="8"/>
      <c r="AR175" s="8"/>
      <c r="AS175" s="8"/>
      <c r="AT175" s="8"/>
      <c r="AU175" s="8"/>
      <c r="AV175" s="8"/>
      <c r="AW175" s="8"/>
      <c r="AX175" s="8"/>
      <c r="AY175" s="8"/>
      <c r="AZ175" s="8"/>
      <c r="BA175" s="8"/>
      <c r="BB175" s="8"/>
      <c r="BC175" s="8"/>
      <c r="BD175" s="8"/>
      <c r="BE175" s="8"/>
      <c r="BF175" s="8"/>
      <c r="BG175" s="8"/>
      <c r="BH175" s="8"/>
      <c r="BI175" s="8"/>
      <c r="BJ175" s="8"/>
      <c r="BK175" s="8"/>
      <c r="BL175" s="8"/>
      <c r="BM175" s="8"/>
      <c r="BN175" s="8"/>
      <c r="BO175" s="8"/>
      <c r="BP175" s="8"/>
      <c r="BQ175" s="8"/>
      <c r="BR175" s="8"/>
      <c r="BS175" s="8"/>
      <c r="BT175" s="8"/>
      <c r="BU175" s="8"/>
      <c r="BV175" s="8"/>
      <c r="BW175" s="8"/>
      <c r="BX175" s="8"/>
      <c r="BY175" s="8"/>
      <c r="BZ175" s="8"/>
      <c r="CA175" s="8"/>
      <c r="CB175" s="8"/>
      <c r="CC175" s="8"/>
      <c r="CD175" s="8"/>
      <c r="CE175" s="8"/>
      <c r="CF175" s="7"/>
    </row>
    <row r="176" spans="3:84" x14ac:dyDescent="0.25"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  <c r="AF176" s="8"/>
      <c r="AG176" s="8"/>
      <c r="AH176" s="8"/>
      <c r="AI176" s="8"/>
      <c r="AJ176" s="8"/>
      <c r="AK176" s="8"/>
      <c r="AL176" s="8"/>
      <c r="AM176" s="8"/>
      <c r="AN176" s="8"/>
      <c r="AO176" s="8"/>
      <c r="AP176" s="8"/>
      <c r="AQ176" s="8"/>
      <c r="AR176" s="8"/>
      <c r="AS176" s="8"/>
      <c r="AT176" s="8"/>
      <c r="AU176" s="8"/>
      <c r="AV176" s="8"/>
      <c r="AW176" s="8"/>
      <c r="AX176" s="8"/>
      <c r="AY176" s="8"/>
      <c r="AZ176" s="8"/>
      <c r="BA176" s="8"/>
      <c r="BB176" s="8"/>
      <c r="BC176" s="8"/>
      <c r="BD176" s="8"/>
      <c r="BE176" s="8"/>
      <c r="BF176" s="8"/>
      <c r="BG176" s="8"/>
      <c r="BH176" s="8"/>
      <c r="BI176" s="8"/>
      <c r="BJ176" s="8"/>
      <c r="BK176" s="8"/>
      <c r="BL176" s="8"/>
      <c r="BM176" s="8"/>
      <c r="BN176" s="8"/>
      <c r="BO176" s="8"/>
      <c r="BP176" s="8"/>
      <c r="BQ176" s="8"/>
      <c r="BR176" s="8"/>
      <c r="BS176" s="8"/>
      <c r="BT176" s="8"/>
      <c r="BU176" s="8"/>
      <c r="BV176" s="8"/>
      <c r="BW176" s="8"/>
      <c r="BX176" s="8"/>
      <c r="BY176" s="8"/>
      <c r="BZ176" s="8"/>
      <c r="CA176" s="8"/>
      <c r="CB176" s="8"/>
      <c r="CC176" s="8"/>
      <c r="CD176" s="8"/>
      <c r="CE176" s="8"/>
      <c r="CF176" s="7"/>
    </row>
    <row r="177" spans="3:84" x14ac:dyDescent="0.25"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  <c r="AE177" s="8"/>
      <c r="AF177" s="8"/>
      <c r="AG177" s="8"/>
      <c r="AH177" s="8"/>
      <c r="AI177" s="8"/>
      <c r="AJ177" s="8"/>
      <c r="AK177" s="8"/>
      <c r="AL177" s="8"/>
      <c r="AM177" s="8"/>
      <c r="AN177" s="8"/>
      <c r="AO177" s="8"/>
      <c r="AP177" s="8"/>
      <c r="AQ177" s="8"/>
      <c r="AR177" s="8"/>
      <c r="AS177" s="8"/>
      <c r="AT177" s="8"/>
      <c r="AU177" s="8"/>
      <c r="AV177" s="8"/>
      <c r="AW177" s="8"/>
      <c r="AX177" s="8"/>
      <c r="AY177" s="8"/>
      <c r="AZ177" s="8"/>
      <c r="BA177" s="8"/>
      <c r="BB177" s="8"/>
      <c r="BC177" s="8"/>
      <c r="BD177" s="8"/>
      <c r="BE177" s="8"/>
      <c r="BF177" s="8"/>
      <c r="BG177" s="8"/>
      <c r="BH177" s="8"/>
      <c r="BI177" s="8"/>
      <c r="BJ177" s="8"/>
      <c r="BK177" s="8"/>
      <c r="BL177" s="8"/>
      <c r="BM177" s="8"/>
      <c r="BN177" s="8"/>
      <c r="BO177" s="8"/>
      <c r="BP177" s="8"/>
      <c r="BQ177" s="8"/>
      <c r="BR177" s="8"/>
      <c r="BS177" s="8"/>
      <c r="BT177" s="8"/>
      <c r="BU177" s="8"/>
      <c r="BV177" s="8"/>
      <c r="BW177" s="8"/>
      <c r="BX177" s="8"/>
      <c r="BY177" s="8"/>
      <c r="BZ177" s="8"/>
      <c r="CA177" s="8"/>
      <c r="CB177" s="8"/>
      <c r="CC177" s="8"/>
      <c r="CD177" s="8"/>
      <c r="CE177" s="8"/>
      <c r="CF177" s="7"/>
    </row>
    <row r="178" spans="3:84" x14ac:dyDescent="0.25"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  <c r="AC178" s="8"/>
      <c r="AD178" s="8"/>
      <c r="AE178" s="8"/>
      <c r="AF178" s="8"/>
      <c r="AG178" s="8"/>
      <c r="AH178" s="8"/>
      <c r="AI178" s="8"/>
      <c r="AJ178" s="8"/>
      <c r="AK178" s="8"/>
      <c r="AL178" s="8"/>
      <c r="AM178" s="8"/>
      <c r="AN178" s="8"/>
      <c r="AO178" s="8"/>
      <c r="AP178" s="8"/>
      <c r="AQ178" s="8"/>
      <c r="AR178" s="8"/>
      <c r="AS178" s="8"/>
      <c r="AT178" s="8"/>
      <c r="AU178" s="8"/>
      <c r="AV178" s="8"/>
      <c r="AW178" s="8"/>
      <c r="AX178" s="8"/>
      <c r="AY178" s="8"/>
      <c r="AZ178" s="8"/>
      <c r="BA178" s="8"/>
      <c r="BB178" s="8"/>
      <c r="BC178" s="8"/>
      <c r="BD178" s="8"/>
      <c r="BE178" s="8"/>
      <c r="BF178" s="8"/>
      <c r="BG178" s="8"/>
      <c r="BH178" s="8"/>
      <c r="BI178" s="8"/>
      <c r="BJ178" s="8"/>
      <c r="BK178" s="8"/>
      <c r="BL178" s="8"/>
      <c r="BM178" s="8"/>
      <c r="BN178" s="8"/>
      <c r="BO178" s="8"/>
      <c r="BP178" s="8"/>
      <c r="BQ178" s="8"/>
      <c r="BR178" s="8"/>
      <c r="BS178" s="8"/>
      <c r="BT178" s="8"/>
      <c r="BU178" s="8"/>
      <c r="BV178" s="8"/>
      <c r="BW178" s="8"/>
      <c r="BX178" s="8"/>
      <c r="BY178" s="8"/>
      <c r="BZ178" s="8"/>
      <c r="CA178" s="8"/>
      <c r="CB178" s="8"/>
      <c r="CC178" s="8"/>
      <c r="CD178" s="8"/>
      <c r="CE178" s="8"/>
      <c r="CF178" s="7"/>
    </row>
    <row r="179" spans="3:84" x14ac:dyDescent="0.25"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  <c r="AF179" s="8"/>
      <c r="AG179" s="8"/>
      <c r="AH179" s="8"/>
      <c r="AI179" s="8"/>
      <c r="AJ179" s="8"/>
      <c r="AK179" s="8"/>
      <c r="AL179" s="8"/>
      <c r="AM179" s="8"/>
      <c r="AN179" s="8"/>
      <c r="AO179" s="8"/>
      <c r="AP179" s="8"/>
      <c r="AQ179" s="8"/>
      <c r="AR179" s="8"/>
      <c r="AS179" s="8"/>
      <c r="AT179" s="8"/>
      <c r="AU179" s="8"/>
      <c r="AV179" s="8"/>
      <c r="AW179" s="8"/>
      <c r="AX179" s="8"/>
      <c r="AY179" s="8"/>
      <c r="AZ179" s="8"/>
      <c r="BA179" s="8"/>
      <c r="BB179" s="8"/>
      <c r="BC179" s="8"/>
      <c r="BD179" s="8"/>
      <c r="BE179" s="8"/>
      <c r="BF179" s="8"/>
      <c r="BG179" s="8"/>
      <c r="BH179" s="8"/>
      <c r="BI179" s="8"/>
      <c r="BJ179" s="8"/>
      <c r="BK179" s="8"/>
      <c r="BL179" s="8"/>
      <c r="BM179" s="8"/>
      <c r="BN179" s="8"/>
      <c r="BO179" s="8"/>
      <c r="BP179" s="8"/>
      <c r="BQ179" s="8"/>
      <c r="BR179" s="8"/>
      <c r="BS179" s="8"/>
      <c r="BT179" s="8"/>
      <c r="BU179" s="8"/>
      <c r="BV179" s="8"/>
      <c r="BW179" s="8"/>
      <c r="BX179" s="8"/>
      <c r="BY179" s="8"/>
      <c r="BZ179" s="8"/>
      <c r="CA179" s="8"/>
      <c r="CB179" s="8"/>
      <c r="CC179" s="8"/>
      <c r="CD179" s="8"/>
      <c r="CE179" s="8"/>
      <c r="CF179" s="7"/>
    </row>
    <row r="180" spans="3:84" x14ac:dyDescent="0.25"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  <c r="AF180" s="8"/>
      <c r="AG180" s="8"/>
      <c r="AH180" s="8"/>
      <c r="AI180" s="8"/>
      <c r="AJ180" s="8"/>
      <c r="AK180" s="8"/>
      <c r="AL180" s="8"/>
      <c r="AM180" s="8"/>
      <c r="AN180" s="8"/>
      <c r="AO180" s="8"/>
      <c r="AP180" s="8"/>
      <c r="AQ180" s="8"/>
      <c r="AR180" s="8"/>
      <c r="AS180" s="8"/>
      <c r="AT180" s="8"/>
      <c r="AU180" s="8"/>
      <c r="AV180" s="8"/>
      <c r="AW180" s="8"/>
      <c r="AX180" s="8"/>
      <c r="AY180" s="8"/>
      <c r="AZ180" s="8"/>
      <c r="BA180" s="8"/>
      <c r="BB180" s="8"/>
      <c r="BC180" s="8"/>
      <c r="BD180" s="8"/>
      <c r="BE180" s="8"/>
      <c r="BF180" s="8"/>
      <c r="BG180" s="8"/>
      <c r="BH180" s="8"/>
      <c r="BI180" s="8"/>
      <c r="BJ180" s="8"/>
      <c r="BK180" s="8"/>
      <c r="BL180" s="8"/>
      <c r="BM180" s="8"/>
      <c r="BN180" s="8"/>
      <c r="BO180" s="8"/>
      <c r="BP180" s="8"/>
      <c r="BQ180" s="8"/>
      <c r="BR180" s="8"/>
      <c r="BS180" s="8"/>
      <c r="BT180" s="8"/>
      <c r="BU180" s="8"/>
      <c r="BV180" s="8"/>
      <c r="BW180" s="8"/>
      <c r="BX180" s="8"/>
      <c r="BY180" s="8"/>
      <c r="BZ180" s="8"/>
      <c r="CA180" s="8"/>
      <c r="CB180" s="8"/>
      <c r="CC180" s="8"/>
      <c r="CD180" s="8"/>
      <c r="CE180" s="8"/>
      <c r="CF180" s="7"/>
    </row>
    <row r="181" spans="3:84" x14ac:dyDescent="0.25"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  <c r="AF181" s="8"/>
      <c r="AG181" s="8"/>
      <c r="AH181" s="8"/>
      <c r="AI181" s="8"/>
      <c r="AJ181" s="8"/>
      <c r="AK181" s="8"/>
      <c r="AL181" s="8"/>
      <c r="AM181" s="8"/>
      <c r="AN181" s="8"/>
      <c r="AO181" s="8"/>
      <c r="AP181" s="8"/>
      <c r="AQ181" s="8"/>
      <c r="AR181" s="8"/>
      <c r="AS181" s="8"/>
      <c r="AT181" s="8"/>
      <c r="AU181" s="8"/>
      <c r="AV181" s="8"/>
      <c r="AW181" s="8"/>
      <c r="AX181" s="8"/>
      <c r="AY181" s="8"/>
      <c r="AZ181" s="8"/>
      <c r="BA181" s="8"/>
      <c r="BB181" s="8"/>
      <c r="BC181" s="8"/>
      <c r="BD181" s="8"/>
      <c r="BE181" s="8"/>
      <c r="BF181" s="8"/>
      <c r="BG181" s="8"/>
      <c r="BH181" s="8"/>
      <c r="BI181" s="8"/>
      <c r="BJ181" s="8"/>
      <c r="BK181" s="8"/>
      <c r="BL181" s="8"/>
      <c r="BM181" s="8"/>
      <c r="BN181" s="8"/>
      <c r="BO181" s="8"/>
      <c r="BP181" s="8"/>
      <c r="BQ181" s="8"/>
      <c r="BR181" s="8"/>
      <c r="BS181" s="8"/>
      <c r="BT181" s="8"/>
      <c r="BU181" s="8"/>
      <c r="BV181" s="8"/>
      <c r="BW181" s="8"/>
      <c r="BX181" s="8"/>
      <c r="BY181" s="8"/>
      <c r="BZ181" s="8"/>
      <c r="CA181" s="8"/>
      <c r="CB181" s="8"/>
      <c r="CC181" s="8"/>
      <c r="CD181" s="8"/>
      <c r="CE181" s="8"/>
      <c r="CF181" s="7"/>
    </row>
    <row r="182" spans="3:84" x14ac:dyDescent="0.25"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  <c r="AF182" s="8"/>
      <c r="AG182" s="8"/>
      <c r="AH182" s="8"/>
      <c r="AI182" s="8"/>
      <c r="AJ182" s="8"/>
      <c r="AK182" s="8"/>
      <c r="AL182" s="8"/>
      <c r="AM182" s="8"/>
      <c r="AN182" s="8"/>
      <c r="AO182" s="8"/>
      <c r="AP182" s="8"/>
      <c r="AQ182" s="8"/>
      <c r="AR182" s="8"/>
      <c r="AS182" s="8"/>
      <c r="AT182" s="8"/>
      <c r="AU182" s="8"/>
      <c r="AV182" s="8"/>
      <c r="AW182" s="8"/>
      <c r="AX182" s="8"/>
      <c r="AY182" s="8"/>
      <c r="AZ182" s="8"/>
      <c r="BA182" s="8"/>
      <c r="BB182" s="8"/>
      <c r="BC182" s="8"/>
      <c r="BD182" s="8"/>
      <c r="BE182" s="8"/>
      <c r="BF182" s="8"/>
      <c r="BG182" s="8"/>
      <c r="BH182" s="8"/>
      <c r="BI182" s="8"/>
      <c r="BJ182" s="8"/>
      <c r="BK182" s="8"/>
      <c r="BL182" s="8"/>
      <c r="BM182" s="8"/>
      <c r="BN182" s="8"/>
      <c r="BO182" s="8"/>
      <c r="BP182" s="8"/>
      <c r="BQ182" s="8"/>
      <c r="BR182" s="8"/>
      <c r="BS182" s="8"/>
      <c r="BT182" s="8"/>
      <c r="BU182" s="8"/>
      <c r="BV182" s="8"/>
      <c r="BW182" s="8"/>
      <c r="BX182" s="8"/>
      <c r="BY182" s="8"/>
      <c r="BZ182" s="8"/>
      <c r="CA182" s="8"/>
      <c r="CB182" s="8"/>
      <c r="CC182" s="8"/>
      <c r="CD182" s="8"/>
      <c r="CE182" s="8"/>
      <c r="CF182" s="7"/>
    </row>
    <row r="183" spans="3:84" x14ac:dyDescent="0.25"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  <c r="AF183" s="8"/>
      <c r="AG183" s="8"/>
      <c r="AH183" s="8"/>
      <c r="AI183" s="8"/>
      <c r="AJ183" s="8"/>
      <c r="AK183" s="8"/>
      <c r="AL183" s="8"/>
      <c r="AM183" s="8"/>
      <c r="AN183" s="8"/>
      <c r="AO183" s="8"/>
      <c r="AP183" s="8"/>
      <c r="AQ183" s="8"/>
      <c r="AR183" s="8"/>
      <c r="AS183" s="8"/>
      <c r="AT183" s="8"/>
      <c r="AU183" s="8"/>
      <c r="AV183" s="8"/>
      <c r="AW183" s="8"/>
      <c r="AX183" s="8"/>
      <c r="AY183" s="8"/>
      <c r="AZ183" s="8"/>
      <c r="BA183" s="8"/>
      <c r="BB183" s="8"/>
      <c r="BC183" s="8"/>
      <c r="BD183" s="8"/>
      <c r="BE183" s="8"/>
      <c r="BF183" s="8"/>
      <c r="BG183" s="8"/>
      <c r="BH183" s="8"/>
      <c r="BI183" s="8"/>
      <c r="BJ183" s="8"/>
      <c r="BK183" s="8"/>
      <c r="BL183" s="8"/>
      <c r="BM183" s="8"/>
      <c r="BN183" s="8"/>
      <c r="BO183" s="8"/>
      <c r="BP183" s="8"/>
      <c r="BQ183" s="8"/>
      <c r="BR183" s="8"/>
      <c r="BS183" s="8"/>
      <c r="BT183" s="8"/>
      <c r="BU183" s="8"/>
      <c r="BV183" s="8"/>
      <c r="BW183" s="8"/>
      <c r="BX183" s="8"/>
      <c r="BY183" s="8"/>
      <c r="BZ183" s="8"/>
      <c r="CA183" s="8"/>
      <c r="CB183" s="8"/>
      <c r="CC183" s="8"/>
      <c r="CD183" s="8"/>
      <c r="CE183" s="8"/>
      <c r="CF183" s="7"/>
    </row>
    <row r="184" spans="3:84" x14ac:dyDescent="0.25"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  <c r="AF184" s="8"/>
      <c r="AG184" s="8"/>
      <c r="AH184" s="8"/>
      <c r="AI184" s="8"/>
      <c r="AJ184" s="8"/>
      <c r="AK184" s="8"/>
      <c r="AL184" s="8"/>
      <c r="AM184" s="8"/>
      <c r="AN184" s="8"/>
      <c r="AO184" s="8"/>
      <c r="AP184" s="8"/>
      <c r="AQ184" s="8"/>
      <c r="AR184" s="8"/>
      <c r="AS184" s="8"/>
      <c r="AT184" s="8"/>
      <c r="AU184" s="8"/>
      <c r="AV184" s="8"/>
      <c r="AW184" s="8"/>
      <c r="AX184" s="8"/>
      <c r="AY184" s="8"/>
      <c r="AZ184" s="8"/>
      <c r="BA184" s="8"/>
      <c r="BB184" s="8"/>
      <c r="BC184" s="8"/>
      <c r="BD184" s="8"/>
      <c r="BE184" s="8"/>
      <c r="BF184" s="8"/>
      <c r="BG184" s="8"/>
      <c r="BH184" s="8"/>
      <c r="BI184" s="8"/>
      <c r="BJ184" s="8"/>
      <c r="BK184" s="8"/>
      <c r="BL184" s="8"/>
      <c r="BM184" s="8"/>
      <c r="BN184" s="8"/>
      <c r="BO184" s="8"/>
      <c r="BP184" s="8"/>
      <c r="BQ184" s="8"/>
      <c r="BR184" s="8"/>
      <c r="BS184" s="8"/>
      <c r="BT184" s="8"/>
      <c r="BU184" s="8"/>
      <c r="BV184" s="8"/>
      <c r="BW184" s="8"/>
      <c r="BX184" s="8"/>
      <c r="BY184" s="8"/>
      <c r="BZ184" s="8"/>
      <c r="CA184" s="8"/>
      <c r="CB184" s="8"/>
      <c r="CC184" s="8"/>
      <c r="CD184" s="8"/>
      <c r="CE184" s="8"/>
      <c r="CF184" s="7"/>
    </row>
    <row r="185" spans="3:84" x14ac:dyDescent="0.25"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/>
      <c r="AD185" s="8"/>
      <c r="AE185" s="8"/>
      <c r="AF185" s="8"/>
      <c r="AG185" s="8"/>
      <c r="AH185" s="8"/>
      <c r="AI185" s="8"/>
      <c r="AJ185" s="8"/>
      <c r="AK185" s="8"/>
      <c r="AL185" s="8"/>
      <c r="AM185" s="8"/>
      <c r="AN185" s="8"/>
      <c r="AO185" s="8"/>
      <c r="AP185" s="8"/>
      <c r="AQ185" s="8"/>
      <c r="AR185" s="8"/>
      <c r="AS185" s="8"/>
      <c r="AT185" s="8"/>
      <c r="AU185" s="8"/>
      <c r="AV185" s="8"/>
      <c r="AW185" s="8"/>
      <c r="AX185" s="8"/>
      <c r="AY185" s="8"/>
      <c r="AZ185" s="8"/>
      <c r="BA185" s="8"/>
      <c r="BB185" s="8"/>
      <c r="BC185" s="8"/>
      <c r="BD185" s="8"/>
      <c r="BE185" s="8"/>
      <c r="BF185" s="8"/>
      <c r="BG185" s="8"/>
      <c r="BH185" s="8"/>
      <c r="BI185" s="8"/>
      <c r="BJ185" s="8"/>
      <c r="BK185" s="8"/>
      <c r="BL185" s="8"/>
      <c r="BM185" s="8"/>
      <c r="BN185" s="8"/>
      <c r="BO185" s="8"/>
      <c r="BP185" s="8"/>
      <c r="BQ185" s="8"/>
      <c r="BR185" s="8"/>
      <c r="BS185" s="8"/>
      <c r="BT185" s="8"/>
      <c r="BU185" s="8"/>
      <c r="BV185" s="8"/>
      <c r="BW185" s="8"/>
      <c r="BX185" s="8"/>
      <c r="BY185" s="8"/>
      <c r="BZ185" s="8"/>
      <c r="CA185" s="8"/>
      <c r="CB185" s="8"/>
      <c r="CC185" s="8"/>
      <c r="CD185" s="8"/>
      <c r="CE185" s="8"/>
      <c r="CF185" s="7"/>
    </row>
    <row r="186" spans="3:84" x14ac:dyDescent="0.25"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  <c r="AD186" s="8"/>
      <c r="AE186" s="8"/>
      <c r="AF186" s="8"/>
      <c r="AG186" s="8"/>
      <c r="AH186" s="8"/>
      <c r="AI186" s="8"/>
      <c r="AJ186" s="8"/>
      <c r="AK186" s="8"/>
      <c r="AL186" s="8"/>
      <c r="AM186" s="8"/>
      <c r="AN186" s="8"/>
      <c r="AO186" s="8"/>
      <c r="AP186" s="8"/>
      <c r="AQ186" s="8"/>
      <c r="AR186" s="8"/>
      <c r="AS186" s="8"/>
      <c r="AT186" s="8"/>
      <c r="AU186" s="8"/>
      <c r="AV186" s="8"/>
      <c r="AW186" s="8"/>
      <c r="AX186" s="8"/>
      <c r="AY186" s="8"/>
      <c r="AZ186" s="8"/>
      <c r="BA186" s="8"/>
      <c r="BB186" s="8"/>
      <c r="BC186" s="8"/>
      <c r="BD186" s="8"/>
      <c r="BE186" s="8"/>
      <c r="BF186" s="8"/>
      <c r="BG186" s="8"/>
      <c r="BH186" s="8"/>
      <c r="BI186" s="8"/>
      <c r="BJ186" s="8"/>
      <c r="BK186" s="8"/>
      <c r="BL186" s="8"/>
      <c r="BM186" s="8"/>
      <c r="BN186" s="8"/>
      <c r="BO186" s="8"/>
      <c r="BP186" s="8"/>
      <c r="BQ186" s="8"/>
      <c r="BR186" s="8"/>
      <c r="BS186" s="8"/>
      <c r="BT186" s="8"/>
      <c r="BU186" s="8"/>
      <c r="BV186" s="8"/>
      <c r="BW186" s="8"/>
      <c r="BX186" s="8"/>
      <c r="BY186" s="8"/>
      <c r="BZ186" s="8"/>
      <c r="CA186" s="8"/>
      <c r="CB186" s="8"/>
      <c r="CC186" s="8"/>
      <c r="CD186" s="8"/>
      <c r="CE186" s="8"/>
      <c r="CF186" s="7"/>
    </row>
    <row r="187" spans="3:84" x14ac:dyDescent="0.25"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  <c r="AF187" s="8"/>
      <c r="AG187" s="8"/>
      <c r="AH187" s="8"/>
      <c r="AI187" s="8"/>
      <c r="AJ187" s="8"/>
      <c r="AK187" s="8"/>
      <c r="AL187" s="8"/>
      <c r="AM187" s="8"/>
      <c r="AN187" s="8"/>
      <c r="AO187" s="8"/>
      <c r="AP187" s="8"/>
      <c r="AQ187" s="8"/>
      <c r="AR187" s="8"/>
      <c r="AS187" s="8"/>
      <c r="AT187" s="8"/>
      <c r="AU187" s="8"/>
      <c r="AV187" s="8"/>
      <c r="AW187" s="8"/>
      <c r="AX187" s="8"/>
      <c r="AY187" s="8"/>
      <c r="AZ187" s="8"/>
      <c r="BA187" s="8"/>
      <c r="BB187" s="8"/>
      <c r="BC187" s="8"/>
      <c r="BD187" s="8"/>
      <c r="BE187" s="8"/>
      <c r="BF187" s="8"/>
      <c r="BG187" s="8"/>
      <c r="BH187" s="8"/>
      <c r="BI187" s="8"/>
      <c r="BJ187" s="8"/>
      <c r="BK187" s="8"/>
      <c r="BL187" s="8"/>
      <c r="BM187" s="8"/>
      <c r="BN187" s="8"/>
      <c r="BO187" s="8"/>
      <c r="BP187" s="8"/>
      <c r="BQ187" s="8"/>
      <c r="BR187" s="8"/>
      <c r="BS187" s="8"/>
      <c r="BT187" s="8"/>
      <c r="BU187" s="8"/>
      <c r="BV187" s="8"/>
      <c r="BW187" s="8"/>
      <c r="BX187" s="8"/>
      <c r="BY187" s="8"/>
      <c r="BZ187" s="8"/>
      <c r="CA187" s="8"/>
      <c r="CB187" s="8"/>
      <c r="CC187" s="8"/>
      <c r="CD187" s="8"/>
      <c r="CE187" s="8"/>
      <c r="CF187" s="7"/>
    </row>
    <row r="188" spans="3:84" x14ac:dyDescent="0.25"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  <c r="AF188" s="8"/>
      <c r="AG188" s="8"/>
      <c r="AH188" s="8"/>
      <c r="AI188" s="8"/>
      <c r="AJ188" s="8"/>
      <c r="AK188" s="8"/>
      <c r="AL188" s="8"/>
      <c r="AM188" s="8"/>
      <c r="AN188" s="8"/>
      <c r="AO188" s="8"/>
      <c r="AP188" s="8"/>
      <c r="AQ188" s="8"/>
      <c r="AR188" s="8"/>
      <c r="AS188" s="8"/>
      <c r="AT188" s="8"/>
      <c r="AU188" s="8"/>
      <c r="AV188" s="8"/>
      <c r="AW188" s="8"/>
      <c r="AX188" s="8"/>
      <c r="AY188" s="8"/>
      <c r="AZ188" s="8"/>
      <c r="BA188" s="8"/>
      <c r="BB188" s="8"/>
      <c r="BC188" s="8"/>
      <c r="BD188" s="8"/>
      <c r="BE188" s="8"/>
      <c r="BF188" s="8"/>
      <c r="BG188" s="8"/>
      <c r="BH188" s="8"/>
      <c r="BI188" s="8"/>
      <c r="BJ188" s="8"/>
      <c r="BK188" s="8"/>
      <c r="BL188" s="8"/>
      <c r="BM188" s="8"/>
      <c r="BN188" s="8"/>
      <c r="BO188" s="8"/>
      <c r="BP188" s="8"/>
      <c r="BQ188" s="8"/>
      <c r="BR188" s="8"/>
      <c r="BS188" s="8"/>
      <c r="BT188" s="8"/>
      <c r="BU188" s="8"/>
      <c r="BV188" s="8"/>
      <c r="BW188" s="8"/>
      <c r="BX188" s="8"/>
      <c r="BY188" s="8"/>
      <c r="BZ188" s="8"/>
      <c r="CA188" s="8"/>
      <c r="CB188" s="8"/>
      <c r="CC188" s="8"/>
      <c r="CD188" s="8"/>
      <c r="CE188" s="8"/>
      <c r="CF188" s="7"/>
    </row>
    <row r="189" spans="3:84" x14ac:dyDescent="0.25"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  <c r="AF189" s="8"/>
      <c r="AG189" s="8"/>
      <c r="AH189" s="8"/>
      <c r="AI189" s="8"/>
      <c r="AJ189" s="8"/>
      <c r="AK189" s="8"/>
      <c r="AL189" s="8"/>
      <c r="AM189" s="8"/>
      <c r="AN189" s="8"/>
      <c r="AO189" s="8"/>
      <c r="AP189" s="8"/>
      <c r="AQ189" s="8"/>
      <c r="AR189" s="8"/>
      <c r="AS189" s="8"/>
      <c r="AT189" s="8"/>
      <c r="AU189" s="8"/>
      <c r="AV189" s="8"/>
      <c r="AW189" s="8"/>
      <c r="AX189" s="8"/>
      <c r="AY189" s="8"/>
      <c r="AZ189" s="8"/>
      <c r="BA189" s="8"/>
      <c r="BB189" s="8"/>
      <c r="BC189" s="8"/>
      <c r="BD189" s="8"/>
      <c r="BE189" s="8"/>
      <c r="BF189" s="8"/>
      <c r="BG189" s="8"/>
      <c r="BH189" s="8"/>
      <c r="BI189" s="8"/>
      <c r="BJ189" s="8"/>
      <c r="BK189" s="8"/>
      <c r="BL189" s="8"/>
      <c r="BM189" s="8"/>
      <c r="BN189" s="8"/>
      <c r="BO189" s="8"/>
      <c r="BP189" s="8"/>
      <c r="BQ189" s="8"/>
      <c r="BR189" s="8"/>
      <c r="BS189" s="8"/>
      <c r="BT189" s="8"/>
      <c r="BU189" s="8"/>
      <c r="BV189" s="8"/>
      <c r="BW189" s="8"/>
      <c r="BX189" s="8"/>
      <c r="BY189" s="8"/>
      <c r="BZ189" s="8"/>
      <c r="CA189" s="8"/>
      <c r="CB189" s="8"/>
      <c r="CC189" s="8"/>
      <c r="CD189" s="8"/>
      <c r="CE189" s="8"/>
      <c r="CF189" s="7"/>
    </row>
    <row r="190" spans="3:84" x14ac:dyDescent="0.25"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8"/>
      <c r="AD190" s="8"/>
      <c r="AE190" s="8"/>
      <c r="AF190" s="8"/>
      <c r="AG190" s="8"/>
      <c r="AH190" s="8"/>
      <c r="AI190" s="8"/>
      <c r="AJ190" s="8"/>
      <c r="AK190" s="8"/>
      <c r="AL190" s="8"/>
      <c r="AM190" s="8"/>
      <c r="AN190" s="8"/>
      <c r="AO190" s="8"/>
      <c r="AP190" s="8"/>
      <c r="AQ190" s="8"/>
      <c r="AR190" s="8"/>
      <c r="AS190" s="8"/>
      <c r="AT190" s="8"/>
      <c r="AU190" s="8"/>
      <c r="AV190" s="8"/>
      <c r="AW190" s="8"/>
      <c r="AX190" s="8"/>
      <c r="AY190" s="8"/>
      <c r="AZ190" s="8"/>
      <c r="BA190" s="8"/>
      <c r="BB190" s="8"/>
      <c r="BC190" s="8"/>
      <c r="BD190" s="8"/>
      <c r="BE190" s="8"/>
      <c r="BF190" s="8"/>
      <c r="BG190" s="8"/>
      <c r="BH190" s="8"/>
      <c r="BI190" s="8"/>
      <c r="BJ190" s="8"/>
      <c r="BK190" s="8"/>
      <c r="BL190" s="8"/>
      <c r="BM190" s="8"/>
      <c r="BN190" s="8"/>
      <c r="BO190" s="8"/>
      <c r="BP190" s="8"/>
      <c r="BQ190" s="8"/>
      <c r="BR190" s="8"/>
      <c r="BS190" s="8"/>
      <c r="BT190" s="8"/>
      <c r="BU190" s="8"/>
      <c r="BV190" s="8"/>
      <c r="BW190" s="8"/>
      <c r="BX190" s="8"/>
      <c r="BY190" s="8"/>
      <c r="BZ190" s="8"/>
      <c r="CA190" s="8"/>
      <c r="CB190" s="8"/>
      <c r="CC190" s="8"/>
      <c r="CD190" s="8"/>
      <c r="CE190" s="8"/>
      <c r="CF190" s="7"/>
    </row>
    <row r="191" spans="3:84" x14ac:dyDescent="0.25"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  <c r="AF191" s="8"/>
      <c r="AG191" s="8"/>
      <c r="AH191" s="8"/>
      <c r="AI191" s="8"/>
      <c r="AJ191" s="8"/>
      <c r="AK191" s="8"/>
      <c r="AL191" s="8"/>
      <c r="AM191" s="8"/>
      <c r="AN191" s="8"/>
      <c r="AO191" s="8"/>
      <c r="AP191" s="8"/>
      <c r="AQ191" s="8"/>
      <c r="AR191" s="8"/>
      <c r="AS191" s="8"/>
      <c r="AT191" s="8"/>
      <c r="AU191" s="8"/>
      <c r="AV191" s="8"/>
      <c r="AW191" s="8"/>
      <c r="AX191" s="8"/>
      <c r="AY191" s="8"/>
      <c r="AZ191" s="8"/>
      <c r="BA191" s="8"/>
      <c r="BB191" s="8"/>
      <c r="BC191" s="8"/>
      <c r="BD191" s="8"/>
      <c r="BE191" s="8"/>
      <c r="BF191" s="8"/>
      <c r="BG191" s="8"/>
      <c r="BH191" s="8"/>
      <c r="BI191" s="8"/>
      <c r="BJ191" s="8"/>
      <c r="BK191" s="8"/>
      <c r="BL191" s="8"/>
      <c r="BM191" s="8"/>
      <c r="BN191" s="8"/>
      <c r="BO191" s="8"/>
      <c r="BP191" s="8"/>
      <c r="BQ191" s="8"/>
      <c r="BR191" s="8"/>
      <c r="BS191" s="8"/>
      <c r="BT191" s="8"/>
      <c r="BU191" s="8"/>
      <c r="BV191" s="8"/>
      <c r="BW191" s="8"/>
      <c r="BX191" s="8"/>
      <c r="BY191" s="8"/>
      <c r="BZ191" s="8"/>
      <c r="CA191" s="8"/>
      <c r="CB191" s="8"/>
      <c r="CC191" s="8"/>
      <c r="CD191" s="8"/>
      <c r="CE191" s="8"/>
      <c r="CF191" s="7"/>
    </row>
    <row r="192" spans="3:84" x14ac:dyDescent="0.25"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  <c r="AC192" s="8"/>
      <c r="AD192" s="8"/>
      <c r="AE192" s="8"/>
      <c r="AF192" s="8"/>
      <c r="AG192" s="8"/>
      <c r="AH192" s="8"/>
      <c r="AI192" s="8"/>
      <c r="AJ192" s="8"/>
      <c r="AK192" s="8"/>
      <c r="AL192" s="8"/>
      <c r="AM192" s="8"/>
      <c r="AN192" s="8"/>
      <c r="AO192" s="8"/>
      <c r="AP192" s="8"/>
      <c r="AQ192" s="8"/>
      <c r="AR192" s="8"/>
      <c r="AS192" s="8"/>
      <c r="AT192" s="8"/>
      <c r="AU192" s="8"/>
      <c r="AV192" s="8"/>
      <c r="AW192" s="8"/>
      <c r="AX192" s="8"/>
      <c r="AY192" s="8"/>
      <c r="AZ192" s="8"/>
      <c r="BA192" s="8"/>
      <c r="BB192" s="8"/>
      <c r="BC192" s="8"/>
      <c r="BD192" s="8"/>
      <c r="BE192" s="8"/>
      <c r="BF192" s="8"/>
      <c r="BG192" s="8"/>
      <c r="BH192" s="8"/>
      <c r="BI192" s="8"/>
      <c r="BJ192" s="8"/>
      <c r="BK192" s="8"/>
      <c r="BL192" s="8"/>
      <c r="BM192" s="8"/>
      <c r="BN192" s="8"/>
      <c r="BO192" s="8"/>
      <c r="BP192" s="8"/>
      <c r="BQ192" s="8"/>
      <c r="BR192" s="8"/>
      <c r="BS192" s="8"/>
      <c r="BT192" s="8"/>
      <c r="BU192" s="8"/>
      <c r="BV192" s="8"/>
      <c r="BW192" s="8"/>
      <c r="BX192" s="8"/>
      <c r="BY192" s="8"/>
      <c r="BZ192" s="8"/>
      <c r="CA192" s="8"/>
      <c r="CB192" s="8"/>
      <c r="CC192" s="8"/>
      <c r="CD192" s="8"/>
      <c r="CE192" s="8"/>
      <c r="CF192" s="7"/>
    </row>
    <row r="193" spans="3:84" x14ac:dyDescent="0.25"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/>
      <c r="AC193" s="8"/>
      <c r="AD193" s="8"/>
      <c r="AE193" s="8"/>
      <c r="AF193" s="8"/>
      <c r="AG193" s="8"/>
      <c r="AH193" s="8"/>
      <c r="AI193" s="8"/>
      <c r="AJ193" s="8"/>
      <c r="AK193" s="8"/>
      <c r="AL193" s="8"/>
      <c r="AM193" s="8"/>
      <c r="AN193" s="8"/>
      <c r="AO193" s="8"/>
      <c r="AP193" s="8"/>
      <c r="AQ193" s="8"/>
      <c r="AR193" s="8"/>
      <c r="AS193" s="8"/>
      <c r="AT193" s="8"/>
      <c r="AU193" s="8"/>
      <c r="AV193" s="8"/>
      <c r="AW193" s="8"/>
      <c r="AX193" s="8"/>
      <c r="AY193" s="8"/>
      <c r="AZ193" s="8"/>
      <c r="BA193" s="8"/>
      <c r="BB193" s="8"/>
      <c r="BC193" s="8"/>
      <c r="BD193" s="8"/>
      <c r="BE193" s="8"/>
      <c r="BF193" s="8"/>
      <c r="BG193" s="8"/>
      <c r="BH193" s="8"/>
      <c r="BI193" s="8"/>
      <c r="BJ193" s="8"/>
      <c r="BK193" s="8"/>
      <c r="BL193" s="8"/>
      <c r="BM193" s="8"/>
      <c r="BN193" s="8"/>
      <c r="BO193" s="8"/>
      <c r="BP193" s="8"/>
      <c r="BQ193" s="8"/>
      <c r="BR193" s="8"/>
      <c r="BS193" s="8"/>
      <c r="BT193" s="8"/>
      <c r="BU193" s="8"/>
      <c r="BV193" s="8"/>
      <c r="BW193" s="8"/>
      <c r="BX193" s="8"/>
      <c r="BY193" s="8"/>
      <c r="BZ193" s="8"/>
      <c r="CA193" s="8"/>
      <c r="CB193" s="8"/>
      <c r="CC193" s="8"/>
      <c r="CD193" s="8"/>
      <c r="CE193" s="8"/>
      <c r="CF193" s="7"/>
    </row>
    <row r="194" spans="3:84" x14ac:dyDescent="0.25">
      <c r="C194" s="18"/>
      <c r="D194" s="18"/>
      <c r="E194" s="18"/>
      <c r="F194" s="18"/>
      <c r="G194" s="18"/>
      <c r="H194" s="18"/>
      <c r="I194" s="18"/>
      <c r="J194" s="18"/>
      <c r="K194" s="18"/>
      <c r="L194" s="18"/>
      <c r="M194" s="18"/>
      <c r="N194" s="18"/>
      <c r="O194" s="18"/>
      <c r="P194" s="18"/>
      <c r="Q194" s="18"/>
      <c r="R194" s="18"/>
      <c r="S194" s="18"/>
      <c r="T194" s="18"/>
      <c r="U194" s="18"/>
      <c r="V194" s="18"/>
      <c r="W194" s="18"/>
      <c r="X194" s="18"/>
      <c r="Y194" s="18"/>
      <c r="Z194" s="18"/>
      <c r="AA194" s="18"/>
      <c r="AB194" s="18"/>
      <c r="AC194" s="18"/>
      <c r="AD194" s="18"/>
      <c r="AE194" s="18"/>
      <c r="AF194" s="18"/>
      <c r="AG194" s="18"/>
      <c r="AH194" s="18"/>
      <c r="AI194" s="18"/>
      <c r="AJ194" s="18"/>
      <c r="AK194" s="18"/>
      <c r="AL194" s="18"/>
      <c r="AM194" s="18"/>
      <c r="AN194" s="18"/>
      <c r="AO194" s="18"/>
      <c r="AP194" s="18"/>
      <c r="AQ194" s="18"/>
      <c r="AR194" s="18"/>
      <c r="AS194" s="18"/>
      <c r="AT194" s="18"/>
      <c r="AU194" s="18"/>
      <c r="AV194" s="18"/>
      <c r="AW194" s="18"/>
      <c r="AX194" s="18"/>
      <c r="AY194" s="18"/>
      <c r="AZ194" s="18"/>
      <c r="BA194" s="18"/>
      <c r="BB194" s="18"/>
      <c r="BC194" s="18"/>
      <c r="BD194" s="18"/>
      <c r="BE194" s="18"/>
      <c r="BF194" s="18"/>
      <c r="BG194" s="18"/>
      <c r="BH194" s="18"/>
      <c r="BI194" s="18"/>
      <c r="BJ194" s="18"/>
      <c r="BK194" s="18"/>
      <c r="BL194" s="18"/>
      <c r="BM194" s="18"/>
      <c r="BN194" s="18"/>
      <c r="BO194" s="18"/>
      <c r="BP194" s="18"/>
      <c r="BQ194" s="18"/>
      <c r="BR194" s="18"/>
      <c r="BS194" s="18"/>
      <c r="BT194" s="18"/>
      <c r="BU194" s="18"/>
      <c r="BV194" s="18"/>
      <c r="BW194" s="18"/>
      <c r="BX194" s="18"/>
      <c r="BY194" s="18"/>
      <c r="BZ194" s="18"/>
      <c r="CA194" s="18"/>
      <c r="CB194" s="18"/>
      <c r="CC194" s="18"/>
      <c r="CD194" s="18"/>
      <c r="CE194" s="18"/>
    </row>
    <row r="195" spans="3:84" x14ac:dyDescent="0.25">
      <c r="C195" s="18"/>
      <c r="D195" s="18"/>
      <c r="E195" s="18"/>
      <c r="F195" s="18"/>
      <c r="G195" s="18"/>
      <c r="H195" s="18"/>
      <c r="I195" s="18"/>
      <c r="J195" s="18"/>
      <c r="K195" s="18"/>
      <c r="L195" s="18"/>
      <c r="M195" s="18"/>
      <c r="N195" s="18"/>
      <c r="O195" s="18"/>
      <c r="P195" s="18"/>
      <c r="Q195" s="18"/>
      <c r="R195" s="18"/>
      <c r="S195" s="18"/>
      <c r="T195" s="18"/>
      <c r="U195" s="18"/>
      <c r="V195" s="18"/>
      <c r="W195" s="18"/>
      <c r="X195" s="18"/>
      <c r="Y195" s="18"/>
      <c r="Z195" s="18"/>
      <c r="AA195" s="18"/>
      <c r="AB195" s="18"/>
      <c r="AC195" s="18"/>
      <c r="AD195" s="18"/>
      <c r="AE195" s="18"/>
      <c r="AF195" s="18"/>
      <c r="AG195" s="18"/>
      <c r="AH195" s="18"/>
      <c r="AI195" s="18"/>
      <c r="AJ195" s="18"/>
      <c r="AK195" s="18"/>
      <c r="AL195" s="18"/>
      <c r="AM195" s="18"/>
      <c r="AN195" s="18"/>
      <c r="AO195" s="18"/>
      <c r="AP195" s="18"/>
      <c r="AQ195" s="18"/>
      <c r="AR195" s="18"/>
      <c r="AS195" s="18"/>
      <c r="AT195" s="18"/>
      <c r="AU195" s="18"/>
      <c r="AV195" s="18"/>
      <c r="AW195" s="18"/>
      <c r="AX195" s="18"/>
      <c r="AY195" s="18"/>
      <c r="AZ195" s="18"/>
      <c r="BA195" s="18"/>
      <c r="BB195" s="18"/>
      <c r="BC195" s="18"/>
      <c r="BD195" s="18"/>
      <c r="BE195" s="18"/>
      <c r="BF195" s="18"/>
      <c r="BG195" s="18"/>
      <c r="BH195" s="18"/>
      <c r="BI195" s="18"/>
      <c r="BJ195" s="18"/>
      <c r="BK195" s="18"/>
      <c r="BL195" s="18"/>
      <c r="BM195" s="18"/>
      <c r="BN195" s="18"/>
      <c r="BO195" s="18"/>
      <c r="BP195" s="18"/>
      <c r="BQ195" s="18"/>
      <c r="BR195" s="18"/>
      <c r="BS195" s="18"/>
      <c r="BT195" s="18"/>
      <c r="BU195" s="18"/>
      <c r="BV195" s="18"/>
      <c r="BW195" s="18"/>
      <c r="BX195" s="18"/>
      <c r="BY195" s="18"/>
      <c r="BZ195" s="18"/>
      <c r="CA195" s="18"/>
      <c r="CB195" s="18"/>
      <c r="CC195" s="18"/>
      <c r="CD195" s="18"/>
      <c r="CE195" s="18"/>
    </row>
    <row r="196" spans="3:84" x14ac:dyDescent="0.25">
      <c r="C196" s="18"/>
      <c r="D196" s="18"/>
      <c r="E196" s="18"/>
      <c r="F196" s="18"/>
      <c r="G196" s="18"/>
      <c r="H196" s="18"/>
      <c r="I196" s="18"/>
      <c r="J196" s="18"/>
      <c r="K196" s="18"/>
      <c r="L196" s="18"/>
      <c r="M196" s="18"/>
      <c r="N196" s="18"/>
      <c r="O196" s="18"/>
      <c r="P196" s="18"/>
      <c r="Q196" s="18"/>
      <c r="R196" s="18"/>
      <c r="S196" s="18"/>
      <c r="T196" s="18"/>
      <c r="U196" s="18"/>
      <c r="V196" s="18"/>
      <c r="W196" s="18"/>
      <c r="X196" s="18"/>
      <c r="Y196" s="18"/>
      <c r="Z196" s="18"/>
      <c r="AA196" s="18"/>
      <c r="AB196" s="18"/>
      <c r="AC196" s="18"/>
      <c r="AD196" s="18"/>
      <c r="AE196" s="18"/>
      <c r="AF196" s="18"/>
      <c r="AG196" s="18"/>
      <c r="AH196" s="18"/>
      <c r="AI196" s="18"/>
      <c r="AJ196" s="18"/>
      <c r="AK196" s="18"/>
      <c r="AL196" s="18"/>
      <c r="AM196" s="18"/>
      <c r="AN196" s="18"/>
      <c r="AO196" s="18"/>
      <c r="AP196" s="18"/>
      <c r="AQ196" s="18"/>
      <c r="AR196" s="18"/>
      <c r="AS196" s="18"/>
      <c r="AT196" s="18"/>
      <c r="AU196" s="18"/>
      <c r="AV196" s="18"/>
      <c r="AW196" s="18"/>
      <c r="AX196" s="18"/>
      <c r="AY196" s="18"/>
      <c r="AZ196" s="18"/>
      <c r="BA196" s="18"/>
      <c r="BB196" s="18"/>
      <c r="BC196" s="18"/>
      <c r="BD196" s="18"/>
      <c r="BE196" s="18"/>
      <c r="BF196" s="18"/>
      <c r="BG196" s="18"/>
      <c r="BH196" s="18"/>
      <c r="BI196" s="18"/>
      <c r="BJ196" s="18"/>
      <c r="BK196" s="18"/>
      <c r="BL196" s="18"/>
      <c r="BM196" s="18"/>
      <c r="BN196" s="18"/>
      <c r="BO196" s="18"/>
      <c r="BP196" s="18"/>
      <c r="BQ196" s="18"/>
      <c r="BR196" s="18"/>
      <c r="BS196" s="18"/>
      <c r="BT196" s="18"/>
      <c r="BU196" s="18"/>
      <c r="BV196" s="18"/>
      <c r="BW196" s="18"/>
      <c r="BX196" s="18"/>
      <c r="BY196" s="18"/>
      <c r="BZ196" s="18"/>
      <c r="CA196" s="18"/>
      <c r="CB196" s="18"/>
      <c r="CC196" s="18"/>
      <c r="CD196" s="18"/>
      <c r="CE196" s="18"/>
    </row>
    <row r="197" spans="3:84" x14ac:dyDescent="0.25">
      <c r="C197" s="18"/>
      <c r="D197" s="18"/>
      <c r="E197" s="18"/>
      <c r="F197" s="18"/>
      <c r="G197" s="18"/>
      <c r="H197" s="18"/>
      <c r="I197" s="18"/>
      <c r="J197" s="18"/>
      <c r="K197" s="18"/>
      <c r="L197" s="18"/>
      <c r="M197" s="18"/>
      <c r="N197" s="18"/>
      <c r="O197" s="18"/>
      <c r="P197" s="18"/>
      <c r="Q197" s="18"/>
      <c r="R197" s="18"/>
      <c r="S197" s="18"/>
      <c r="T197" s="18"/>
      <c r="U197" s="18"/>
      <c r="V197" s="18"/>
      <c r="W197" s="18"/>
      <c r="X197" s="18"/>
      <c r="Y197" s="18"/>
      <c r="Z197" s="18"/>
      <c r="AA197" s="18"/>
      <c r="AB197" s="18"/>
      <c r="AC197" s="18"/>
      <c r="AD197" s="18"/>
      <c r="AE197" s="18"/>
      <c r="AF197" s="18"/>
      <c r="AG197" s="18"/>
      <c r="AH197" s="18"/>
      <c r="AI197" s="18"/>
      <c r="AJ197" s="18"/>
      <c r="AK197" s="18"/>
      <c r="AL197" s="18"/>
      <c r="AM197" s="18"/>
      <c r="AN197" s="18"/>
      <c r="AO197" s="18"/>
      <c r="AP197" s="18"/>
      <c r="AQ197" s="18"/>
      <c r="AR197" s="18"/>
      <c r="AS197" s="18"/>
      <c r="AT197" s="18"/>
      <c r="AU197" s="18"/>
      <c r="AV197" s="18"/>
      <c r="AW197" s="18"/>
      <c r="AX197" s="18"/>
      <c r="AY197" s="18"/>
      <c r="AZ197" s="18"/>
      <c r="BA197" s="18"/>
      <c r="BB197" s="18"/>
      <c r="BC197" s="18"/>
      <c r="BD197" s="18"/>
      <c r="BE197" s="18"/>
      <c r="BF197" s="18"/>
      <c r="BG197" s="18"/>
      <c r="BH197" s="18"/>
      <c r="BI197" s="18"/>
      <c r="BJ197" s="18"/>
      <c r="BK197" s="18"/>
      <c r="BL197" s="18"/>
      <c r="BM197" s="18"/>
      <c r="BN197" s="18"/>
      <c r="BO197" s="18"/>
      <c r="BP197" s="18"/>
      <c r="BQ197" s="18"/>
      <c r="BR197" s="18"/>
      <c r="BS197" s="18"/>
      <c r="BT197" s="18"/>
      <c r="BU197" s="18"/>
      <c r="BV197" s="18"/>
      <c r="BW197" s="18"/>
      <c r="BX197" s="18"/>
      <c r="BY197" s="18"/>
      <c r="BZ197" s="18"/>
      <c r="CA197" s="18"/>
      <c r="CB197" s="18"/>
      <c r="CC197" s="18"/>
      <c r="CD197" s="18"/>
      <c r="CE197" s="18"/>
    </row>
    <row r="198" spans="3:84" x14ac:dyDescent="0.25">
      <c r="C198" s="18"/>
      <c r="D198" s="18"/>
      <c r="E198" s="18"/>
      <c r="F198" s="18"/>
      <c r="G198" s="18"/>
      <c r="H198" s="18"/>
      <c r="I198" s="18"/>
      <c r="J198" s="18"/>
      <c r="K198" s="18"/>
      <c r="L198" s="18"/>
      <c r="M198" s="18"/>
      <c r="N198" s="18"/>
      <c r="O198" s="18"/>
      <c r="P198" s="18"/>
      <c r="Q198" s="18"/>
      <c r="R198" s="18"/>
      <c r="S198" s="18"/>
      <c r="T198" s="18"/>
      <c r="U198" s="18"/>
      <c r="V198" s="18"/>
      <c r="W198" s="18"/>
      <c r="X198" s="18"/>
      <c r="Y198" s="18"/>
      <c r="Z198" s="18"/>
      <c r="AA198" s="18"/>
      <c r="AB198" s="18"/>
      <c r="AC198" s="18"/>
      <c r="AD198" s="18"/>
      <c r="AE198" s="18"/>
      <c r="AF198" s="18"/>
      <c r="AG198" s="18"/>
      <c r="AH198" s="18"/>
      <c r="AI198" s="18"/>
      <c r="AJ198" s="18"/>
      <c r="AK198" s="18"/>
      <c r="AL198" s="18"/>
      <c r="AM198" s="18"/>
      <c r="AN198" s="18"/>
      <c r="AO198" s="18"/>
      <c r="AP198" s="18"/>
      <c r="AQ198" s="18"/>
      <c r="AR198" s="18"/>
      <c r="AS198" s="18"/>
      <c r="AT198" s="18"/>
      <c r="AU198" s="18"/>
      <c r="AV198" s="18"/>
      <c r="AW198" s="18"/>
      <c r="AX198" s="18"/>
      <c r="AY198" s="18"/>
      <c r="AZ198" s="18"/>
      <c r="BA198" s="18"/>
      <c r="BB198" s="18"/>
      <c r="BC198" s="18"/>
      <c r="BD198" s="18"/>
      <c r="BE198" s="18"/>
      <c r="BF198" s="18"/>
      <c r="BG198" s="18"/>
      <c r="BH198" s="18"/>
      <c r="BI198" s="18"/>
      <c r="BJ198" s="18"/>
      <c r="BK198" s="18"/>
      <c r="BL198" s="18"/>
      <c r="BM198" s="18"/>
      <c r="BN198" s="18"/>
      <c r="BO198" s="18"/>
      <c r="BP198" s="18"/>
      <c r="BQ198" s="18"/>
      <c r="BR198" s="18"/>
      <c r="BS198" s="18"/>
      <c r="BT198" s="18"/>
      <c r="BU198" s="18"/>
      <c r="BV198" s="18"/>
      <c r="BW198" s="18"/>
      <c r="BX198" s="18"/>
      <c r="BY198" s="18"/>
      <c r="BZ198" s="18"/>
      <c r="CA198" s="18"/>
      <c r="CB198" s="18"/>
      <c r="CC198" s="18"/>
      <c r="CD198" s="18"/>
      <c r="CE198" s="18"/>
    </row>
    <row r="199" spans="3:84" x14ac:dyDescent="0.25">
      <c r="C199" s="18"/>
      <c r="D199" s="18"/>
      <c r="E199" s="18"/>
      <c r="F199" s="18"/>
      <c r="G199" s="18"/>
      <c r="H199" s="18"/>
      <c r="I199" s="18"/>
      <c r="J199" s="18"/>
      <c r="K199" s="18"/>
      <c r="L199" s="18"/>
      <c r="M199" s="18"/>
      <c r="N199" s="18"/>
      <c r="O199" s="18"/>
      <c r="P199" s="18"/>
      <c r="Q199" s="18"/>
      <c r="R199" s="18"/>
      <c r="S199" s="18"/>
      <c r="T199" s="18"/>
      <c r="U199" s="18"/>
      <c r="V199" s="18"/>
      <c r="W199" s="18"/>
      <c r="X199" s="18"/>
      <c r="Y199" s="18"/>
      <c r="Z199" s="18"/>
      <c r="AA199" s="18"/>
      <c r="AB199" s="18"/>
      <c r="AC199" s="18"/>
      <c r="AD199" s="18"/>
      <c r="AE199" s="18"/>
      <c r="AF199" s="18"/>
      <c r="AG199" s="18"/>
      <c r="AH199" s="18"/>
      <c r="AI199" s="18"/>
      <c r="AJ199" s="18"/>
      <c r="AK199" s="18"/>
      <c r="AL199" s="18"/>
      <c r="AM199" s="18"/>
      <c r="AN199" s="18"/>
      <c r="AO199" s="18"/>
      <c r="AP199" s="18"/>
      <c r="AQ199" s="18"/>
      <c r="AR199" s="18"/>
      <c r="AS199" s="18"/>
      <c r="AT199" s="18"/>
      <c r="AU199" s="18"/>
      <c r="AV199" s="18"/>
      <c r="AW199" s="18"/>
      <c r="AX199" s="18"/>
      <c r="AY199" s="18"/>
      <c r="AZ199" s="18"/>
      <c r="BA199" s="18"/>
      <c r="BB199" s="18"/>
      <c r="BC199" s="18"/>
      <c r="BD199" s="18"/>
      <c r="BE199" s="18"/>
      <c r="BF199" s="18"/>
      <c r="BG199" s="18"/>
      <c r="BH199" s="18"/>
      <c r="BI199" s="18"/>
      <c r="BJ199" s="18"/>
      <c r="BK199" s="18"/>
      <c r="BL199" s="18"/>
      <c r="BM199" s="18"/>
      <c r="BN199" s="18"/>
      <c r="BO199" s="18"/>
      <c r="BP199" s="18"/>
      <c r="BQ199" s="18"/>
      <c r="BR199" s="18"/>
      <c r="BS199" s="18"/>
      <c r="BT199" s="18"/>
      <c r="BU199" s="18"/>
      <c r="BV199" s="18"/>
      <c r="BW199" s="18"/>
      <c r="BX199" s="18"/>
      <c r="BY199" s="18"/>
      <c r="BZ199" s="18"/>
      <c r="CA199" s="18"/>
      <c r="CB199" s="18"/>
      <c r="CC199" s="18"/>
      <c r="CD199" s="18"/>
      <c r="CE199" s="18"/>
    </row>
    <row r="200" spans="3:84" x14ac:dyDescent="0.25">
      <c r="C200" s="18"/>
      <c r="D200" s="18"/>
      <c r="E200" s="18"/>
      <c r="F200" s="18"/>
      <c r="G200" s="18"/>
      <c r="H200" s="18"/>
      <c r="I200" s="18"/>
      <c r="J200" s="18"/>
      <c r="K200" s="18"/>
      <c r="L200" s="18"/>
      <c r="M200" s="18"/>
      <c r="N200" s="18"/>
      <c r="O200" s="18"/>
      <c r="P200" s="18"/>
      <c r="Q200" s="18"/>
      <c r="R200" s="18"/>
      <c r="S200" s="18"/>
      <c r="T200" s="18"/>
      <c r="U200" s="18"/>
      <c r="V200" s="18"/>
      <c r="W200" s="18"/>
      <c r="X200" s="18"/>
      <c r="Y200" s="18"/>
      <c r="Z200" s="18"/>
      <c r="AA200" s="18"/>
      <c r="AB200" s="18"/>
      <c r="AC200" s="18"/>
      <c r="AD200" s="18"/>
      <c r="AE200" s="18"/>
      <c r="AF200" s="18"/>
      <c r="AG200" s="18"/>
      <c r="AH200" s="18"/>
      <c r="AI200" s="18"/>
      <c r="AJ200" s="18"/>
      <c r="AK200" s="18"/>
      <c r="AL200" s="18"/>
      <c r="AM200" s="18"/>
      <c r="AN200" s="18"/>
      <c r="AO200" s="18"/>
      <c r="AP200" s="18"/>
      <c r="AQ200" s="18"/>
      <c r="AR200" s="18"/>
      <c r="AS200" s="18"/>
      <c r="AT200" s="18"/>
      <c r="AU200" s="18"/>
      <c r="AV200" s="18"/>
      <c r="AW200" s="18"/>
      <c r="AX200" s="18"/>
      <c r="AY200" s="18"/>
      <c r="AZ200" s="18"/>
      <c r="BA200" s="18"/>
      <c r="BB200" s="18"/>
      <c r="BC200" s="18"/>
      <c r="BD200" s="18"/>
      <c r="BE200" s="18"/>
      <c r="BF200" s="18"/>
      <c r="BG200" s="18"/>
      <c r="BH200" s="18"/>
      <c r="BI200" s="18"/>
      <c r="BJ200" s="18"/>
      <c r="BK200" s="18"/>
      <c r="BL200" s="18"/>
      <c r="BM200" s="18"/>
      <c r="BN200" s="18"/>
      <c r="BO200" s="18"/>
      <c r="BP200" s="18"/>
      <c r="BQ200" s="18"/>
      <c r="BR200" s="18"/>
      <c r="BS200" s="18"/>
      <c r="BT200" s="18"/>
      <c r="BU200" s="18"/>
      <c r="BV200" s="18"/>
      <c r="BW200" s="18"/>
      <c r="BX200" s="18"/>
      <c r="BY200" s="18"/>
      <c r="BZ200" s="18"/>
      <c r="CA200" s="18"/>
      <c r="CB200" s="18"/>
      <c r="CC200" s="18"/>
      <c r="CD200" s="18"/>
      <c r="CE200" s="18"/>
    </row>
    <row r="201" spans="3:84" x14ac:dyDescent="0.25">
      <c r="C201" s="18"/>
      <c r="D201" s="18"/>
      <c r="E201" s="18"/>
      <c r="F201" s="18"/>
      <c r="G201" s="18"/>
      <c r="H201" s="18"/>
      <c r="I201" s="18"/>
      <c r="J201" s="18"/>
      <c r="K201" s="18"/>
      <c r="L201" s="18"/>
      <c r="M201" s="18"/>
      <c r="N201" s="18"/>
      <c r="O201" s="18"/>
      <c r="P201" s="18"/>
      <c r="Q201" s="18"/>
      <c r="R201" s="18"/>
      <c r="S201" s="18"/>
      <c r="T201" s="18"/>
      <c r="U201" s="18"/>
      <c r="V201" s="18"/>
      <c r="W201" s="18"/>
      <c r="X201" s="18"/>
      <c r="Y201" s="18"/>
      <c r="Z201" s="18"/>
      <c r="AA201" s="18"/>
      <c r="AB201" s="18"/>
      <c r="AC201" s="18"/>
      <c r="AD201" s="18"/>
      <c r="AE201" s="18"/>
      <c r="AF201" s="18"/>
      <c r="AG201" s="18"/>
      <c r="AH201" s="18"/>
      <c r="AI201" s="18"/>
      <c r="AJ201" s="18"/>
      <c r="AK201" s="18"/>
      <c r="AL201" s="18"/>
      <c r="AM201" s="18"/>
      <c r="AN201" s="18"/>
      <c r="AO201" s="18"/>
      <c r="AP201" s="18"/>
      <c r="AQ201" s="18"/>
      <c r="AR201" s="18"/>
      <c r="AS201" s="18"/>
      <c r="AT201" s="18"/>
      <c r="AU201" s="18"/>
      <c r="AV201" s="18"/>
      <c r="AW201" s="18"/>
      <c r="AX201" s="18"/>
      <c r="AY201" s="18"/>
      <c r="AZ201" s="18"/>
      <c r="BA201" s="18"/>
      <c r="BB201" s="18"/>
      <c r="BC201" s="18"/>
      <c r="BD201" s="18"/>
      <c r="BE201" s="18"/>
      <c r="BF201" s="18"/>
      <c r="BG201" s="18"/>
      <c r="BH201" s="18"/>
      <c r="BI201" s="18"/>
      <c r="BJ201" s="18"/>
      <c r="BK201" s="18"/>
      <c r="BL201" s="18"/>
      <c r="BM201" s="18"/>
      <c r="BN201" s="18"/>
      <c r="BO201" s="18"/>
      <c r="BP201" s="18"/>
      <c r="BQ201" s="18"/>
      <c r="BR201" s="18"/>
      <c r="BS201" s="18"/>
      <c r="BT201" s="18"/>
      <c r="BU201" s="18"/>
      <c r="BV201" s="18"/>
      <c r="BW201" s="18"/>
      <c r="BX201" s="18"/>
      <c r="BY201" s="18"/>
      <c r="BZ201" s="18"/>
      <c r="CA201" s="18"/>
      <c r="CB201" s="18"/>
      <c r="CC201" s="18"/>
      <c r="CD201" s="18"/>
      <c r="CE201" s="18"/>
    </row>
    <row r="202" spans="3:84" x14ac:dyDescent="0.25">
      <c r="C202" s="18"/>
      <c r="D202" s="18"/>
      <c r="E202" s="18"/>
      <c r="F202" s="18"/>
      <c r="G202" s="18"/>
      <c r="H202" s="18"/>
      <c r="I202" s="18"/>
      <c r="J202" s="18"/>
      <c r="K202" s="18"/>
      <c r="L202" s="18"/>
      <c r="M202" s="18"/>
      <c r="N202" s="18"/>
      <c r="O202" s="18"/>
      <c r="P202" s="18"/>
      <c r="Q202" s="18"/>
      <c r="R202" s="18"/>
      <c r="S202" s="18"/>
      <c r="T202" s="18"/>
      <c r="U202" s="18"/>
      <c r="V202" s="18"/>
      <c r="W202" s="18"/>
      <c r="X202" s="18"/>
      <c r="Y202" s="18"/>
      <c r="Z202" s="18"/>
      <c r="AA202" s="18"/>
      <c r="AB202" s="18"/>
      <c r="AC202" s="18"/>
      <c r="AD202" s="18"/>
      <c r="AE202" s="18"/>
      <c r="AF202" s="18"/>
      <c r="AG202" s="18"/>
      <c r="AH202" s="18"/>
      <c r="AI202" s="18"/>
      <c r="AJ202" s="18"/>
      <c r="AK202" s="18"/>
      <c r="AL202" s="18"/>
      <c r="AM202" s="18"/>
      <c r="AN202" s="18"/>
      <c r="AO202" s="18"/>
      <c r="AP202" s="18"/>
      <c r="AQ202" s="18"/>
      <c r="AR202" s="18"/>
      <c r="AS202" s="18"/>
      <c r="AT202" s="18"/>
      <c r="AU202" s="18"/>
      <c r="AV202" s="18"/>
      <c r="AW202" s="18"/>
      <c r="AX202" s="18"/>
      <c r="AY202" s="18"/>
      <c r="AZ202" s="18"/>
      <c r="BA202" s="18"/>
      <c r="BB202" s="18"/>
      <c r="BC202" s="18"/>
      <c r="BD202" s="18"/>
      <c r="BE202" s="18"/>
      <c r="BF202" s="18"/>
      <c r="BG202" s="18"/>
      <c r="BH202" s="18"/>
      <c r="BI202" s="18"/>
      <c r="BJ202" s="18"/>
      <c r="BK202" s="18"/>
      <c r="BL202" s="18"/>
      <c r="BM202" s="18"/>
      <c r="BN202" s="18"/>
      <c r="BO202" s="18"/>
      <c r="BP202" s="18"/>
      <c r="BQ202" s="18"/>
      <c r="BR202" s="18"/>
      <c r="BS202" s="18"/>
      <c r="BT202" s="18"/>
      <c r="BU202" s="18"/>
      <c r="BV202" s="18"/>
      <c r="BW202" s="18"/>
      <c r="BX202" s="18"/>
      <c r="BY202" s="18"/>
      <c r="BZ202" s="18"/>
      <c r="CA202" s="18"/>
      <c r="CB202" s="18"/>
      <c r="CC202" s="18"/>
      <c r="CD202" s="18"/>
      <c r="CE202" s="18"/>
    </row>
    <row r="203" spans="3:84" x14ac:dyDescent="0.25">
      <c r="C203" s="18"/>
      <c r="D203" s="18"/>
      <c r="E203" s="18"/>
      <c r="F203" s="18"/>
      <c r="G203" s="18"/>
      <c r="H203" s="18"/>
      <c r="I203" s="18"/>
      <c r="J203" s="18"/>
      <c r="K203" s="18"/>
      <c r="L203" s="18"/>
      <c r="M203" s="18"/>
      <c r="N203" s="18"/>
      <c r="O203" s="18"/>
      <c r="P203" s="18"/>
      <c r="Q203" s="18"/>
      <c r="R203" s="18"/>
      <c r="S203" s="18"/>
      <c r="T203" s="18"/>
      <c r="U203" s="18"/>
      <c r="V203" s="18"/>
      <c r="W203" s="18"/>
      <c r="X203" s="18"/>
      <c r="Y203" s="18"/>
      <c r="Z203" s="18"/>
      <c r="AA203" s="18"/>
      <c r="AB203" s="18"/>
      <c r="AC203" s="18"/>
      <c r="AD203" s="18"/>
      <c r="AE203" s="18"/>
      <c r="AF203" s="18"/>
      <c r="AG203" s="18"/>
      <c r="AH203" s="18"/>
      <c r="AI203" s="18"/>
      <c r="AJ203" s="18"/>
      <c r="AK203" s="18"/>
      <c r="AL203" s="18"/>
      <c r="AM203" s="18"/>
      <c r="AN203" s="18"/>
      <c r="AO203" s="18"/>
      <c r="AP203" s="18"/>
      <c r="AQ203" s="18"/>
      <c r="AR203" s="18"/>
      <c r="AS203" s="18"/>
      <c r="AT203" s="18"/>
      <c r="AU203" s="18"/>
      <c r="AV203" s="18"/>
      <c r="AW203" s="18"/>
      <c r="AX203" s="18"/>
      <c r="AY203" s="18"/>
      <c r="AZ203" s="18"/>
      <c r="BA203" s="18"/>
      <c r="BB203" s="18"/>
      <c r="BC203" s="18"/>
      <c r="BD203" s="18"/>
      <c r="BE203" s="18"/>
      <c r="BF203" s="18"/>
      <c r="BG203" s="18"/>
      <c r="BH203" s="18"/>
      <c r="BI203" s="18"/>
      <c r="BJ203" s="18"/>
      <c r="BK203" s="18"/>
      <c r="BL203" s="18"/>
      <c r="BM203" s="18"/>
      <c r="BN203" s="18"/>
      <c r="BO203" s="18"/>
      <c r="BP203" s="18"/>
      <c r="BQ203" s="18"/>
      <c r="BR203" s="18"/>
      <c r="BS203" s="18"/>
      <c r="BT203" s="18"/>
      <c r="BU203" s="18"/>
      <c r="BV203" s="18"/>
      <c r="BW203" s="18"/>
      <c r="BX203" s="18"/>
      <c r="BY203" s="18"/>
      <c r="BZ203" s="18"/>
      <c r="CA203" s="18"/>
      <c r="CB203" s="18"/>
      <c r="CC203" s="18"/>
      <c r="CD203" s="18"/>
      <c r="CE203" s="18"/>
    </row>
    <row r="204" spans="3:84" x14ac:dyDescent="0.25">
      <c r="C204" s="18"/>
      <c r="D204" s="18"/>
      <c r="E204" s="18"/>
      <c r="F204" s="18"/>
      <c r="G204" s="18"/>
      <c r="H204" s="18"/>
      <c r="I204" s="18"/>
      <c r="J204" s="18"/>
      <c r="K204" s="18"/>
      <c r="L204" s="18"/>
      <c r="M204" s="18"/>
      <c r="N204" s="18"/>
      <c r="O204" s="18"/>
      <c r="P204" s="18"/>
      <c r="Q204" s="18"/>
      <c r="R204" s="18"/>
      <c r="S204" s="18"/>
      <c r="T204" s="18"/>
      <c r="U204" s="18"/>
      <c r="V204" s="18"/>
      <c r="W204" s="18"/>
      <c r="X204" s="18"/>
      <c r="Y204" s="18"/>
      <c r="Z204" s="18"/>
      <c r="AA204" s="18"/>
      <c r="AB204" s="18"/>
      <c r="AC204" s="18"/>
      <c r="AD204" s="18"/>
      <c r="AE204" s="18"/>
      <c r="AF204" s="18"/>
      <c r="AG204" s="18"/>
      <c r="AH204" s="18"/>
      <c r="AI204" s="18"/>
      <c r="AJ204" s="18"/>
      <c r="AK204" s="18"/>
      <c r="AL204" s="18"/>
      <c r="AM204" s="18"/>
      <c r="AN204" s="18"/>
      <c r="AO204" s="18"/>
      <c r="AP204" s="18"/>
      <c r="AQ204" s="18"/>
      <c r="AR204" s="18"/>
      <c r="AS204" s="18"/>
      <c r="AT204" s="18"/>
      <c r="AU204" s="18"/>
      <c r="AV204" s="18"/>
      <c r="AW204" s="18"/>
      <c r="AX204" s="18"/>
      <c r="AY204" s="18"/>
      <c r="AZ204" s="18"/>
      <c r="BA204" s="18"/>
      <c r="BB204" s="18"/>
      <c r="BC204" s="18"/>
      <c r="BD204" s="18"/>
      <c r="BE204" s="18"/>
      <c r="BF204" s="18"/>
      <c r="BG204" s="18"/>
      <c r="BH204" s="18"/>
      <c r="BI204" s="18"/>
      <c r="BJ204" s="18"/>
      <c r="BK204" s="18"/>
      <c r="BL204" s="18"/>
      <c r="BM204" s="18"/>
      <c r="BN204" s="18"/>
      <c r="BO204" s="18"/>
      <c r="BP204" s="18"/>
      <c r="BQ204" s="18"/>
      <c r="BR204" s="18"/>
      <c r="BS204" s="18"/>
      <c r="BT204" s="18"/>
      <c r="BU204" s="18"/>
      <c r="BV204" s="18"/>
      <c r="BW204" s="18"/>
      <c r="BX204" s="18"/>
      <c r="BY204" s="18"/>
      <c r="BZ204" s="18"/>
      <c r="CA204" s="18"/>
      <c r="CB204" s="18"/>
      <c r="CC204" s="18"/>
      <c r="CD204" s="18"/>
      <c r="CE204" s="18"/>
    </row>
    <row r="205" spans="3:84" x14ac:dyDescent="0.25">
      <c r="C205" s="18"/>
      <c r="D205" s="18"/>
      <c r="E205" s="18"/>
      <c r="F205" s="18"/>
      <c r="G205" s="18"/>
      <c r="H205" s="18"/>
      <c r="I205" s="18"/>
      <c r="J205" s="18"/>
      <c r="K205" s="18"/>
      <c r="L205" s="18"/>
      <c r="M205" s="18"/>
      <c r="N205" s="18"/>
      <c r="O205" s="18"/>
      <c r="P205" s="18"/>
      <c r="Q205" s="18"/>
      <c r="R205" s="18"/>
      <c r="S205" s="18"/>
      <c r="T205" s="18"/>
      <c r="U205" s="18"/>
      <c r="V205" s="18"/>
      <c r="W205" s="18"/>
      <c r="X205" s="18"/>
      <c r="Y205" s="18"/>
      <c r="Z205" s="18"/>
      <c r="AA205" s="18"/>
      <c r="AB205" s="18"/>
      <c r="AC205" s="18"/>
      <c r="AD205" s="18"/>
      <c r="AE205" s="18"/>
      <c r="AF205" s="18"/>
      <c r="AG205" s="18"/>
      <c r="AH205" s="18"/>
      <c r="AI205" s="18"/>
      <c r="AJ205" s="18"/>
      <c r="AK205" s="18"/>
      <c r="AL205" s="18"/>
      <c r="AM205" s="18"/>
      <c r="AN205" s="18"/>
      <c r="AO205" s="18"/>
      <c r="AP205" s="18"/>
      <c r="AQ205" s="18"/>
      <c r="AR205" s="18"/>
      <c r="AS205" s="18"/>
      <c r="AT205" s="18"/>
      <c r="AU205" s="18"/>
      <c r="AV205" s="18"/>
      <c r="AW205" s="18"/>
      <c r="AX205" s="18"/>
      <c r="AY205" s="18"/>
      <c r="AZ205" s="18"/>
      <c r="BA205" s="18"/>
      <c r="BB205" s="18"/>
      <c r="BC205" s="18"/>
      <c r="BD205" s="18"/>
      <c r="BE205" s="18"/>
      <c r="BF205" s="18"/>
      <c r="BG205" s="18"/>
      <c r="BH205" s="18"/>
      <c r="BI205" s="18"/>
      <c r="BJ205" s="18"/>
      <c r="BK205" s="18"/>
      <c r="BL205" s="18"/>
      <c r="BM205" s="18"/>
      <c r="BN205" s="18"/>
      <c r="BO205" s="18"/>
      <c r="BP205" s="18"/>
      <c r="BQ205" s="18"/>
      <c r="BR205" s="18"/>
      <c r="BS205" s="18"/>
      <c r="BT205" s="18"/>
      <c r="BU205" s="18"/>
      <c r="BV205" s="18"/>
      <c r="BW205" s="18"/>
      <c r="BX205" s="18"/>
      <c r="BY205" s="18"/>
      <c r="BZ205" s="18"/>
      <c r="CA205" s="18"/>
      <c r="CB205" s="18"/>
      <c r="CC205" s="18"/>
      <c r="CD205" s="18"/>
      <c r="CE205" s="18"/>
    </row>
    <row r="206" spans="3:84" x14ac:dyDescent="0.25">
      <c r="C206" s="18"/>
      <c r="D206" s="18"/>
      <c r="E206" s="18"/>
      <c r="F206" s="18"/>
      <c r="G206" s="18"/>
      <c r="H206" s="18"/>
      <c r="I206" s="18"/>
      <c r="J206" s="18"/>
      <c r="K206" s="18"/>
      <c r="L206" s="18"/>
      <c r="M206" s="18"/>
      <c r="N206" s="18"/>
      <c r="O206" s="18"/>
      <c r="P206" s="18"/>
      <c r="Q206" s="18"/>
      <c r="R206" s="18"/>
      <c r="S206" s="18"/>
      <c r="T206" s="18"/>
      <c r="U206" s="18"/>
      <c r="V206" s="18"/>
      <c r="W206" s="18"/>
      <c r="X206" s="18"/>
      <c r="Y206" s="18"/>
      <c r="Z206" s="18"/>
      <c r="AA206" s="18"/>
      <c r="AB206" s="18"/>
      <c r="AC206" s="18"/>
      <c r="AD206" s="18"/>
      <c r="AE206" s="18"/>
      <c r="AF206" s="18"/>
      <c r="AG206" s="18"/>
      <c r="AH206" s="18"/>
      <c r="AI206" s="18"/>
      <c r="AJ206" s="18"/>
      <c r="AK206" s="18"/>
      <c r="AL206" s="18"/>
      <c r="AM206" s="18"/>
      <c r="AN206" s="18"/>
      <c r="AO206" s="18"/>
      <c r="AP206" s="18"/>
      <c r="AQ206" s="18"/>
      <c r="AR206" s="18"/>
      <c r="AS206" s="18"/>
      <c r="AT206" s="18"/>
      <c r="AU206" s="18"/>
      <c r="AV206" s="18"/>
      <c r="AW206" s="18"/>
      <c r="AX206" s="18"/>
      <c r="AY206" s="18"/>
      <c r="AZ206" s="18"/>
      <c r="BA206" s="18"/>
      <c r="BB206" s="18"/>
      <c r="BC206" s="18"/>
      <c r="BD206" s="18"/>
      <c r="BE206" s="18"/>
      <c r="BF206" s="18"/>
      <c r="BG206" s="18"/>
      <c r="BH206" s="18"/>
      <c r="BI206" s="18"/>
      <c r="BJ206" s="18"/>
      <c r="BK206" s="18"/>
      <c r="BL206" s="18"/>
      <c r="BM206" s="18"/>
      <c r="BN206" s="18"/>
      <c r="BO206" s="18"/>
      <c r="BP206" s="18"/>
      <c r="BQ206" s="18"/>
      <c r="BR206" s="18"/>
      <c r="BS206" s="18"/>
      <c r="BT206" s="18"/>
      <c r="BU206" s="18"/>
      <c r="BV206" s="18"/>
      <c r="BW206" s="18"/>
      <c r="BX206" s="18"/>
      <c r="BY206" s="18"/>
      <c r="BZ206" s="18"/>
      <c r="CA206" s="18"/>
      <c r="CB206" s="18"/>
      <c r="CC206" s="18"/>
      <c r="CD206" s="18"/>
      <c r="CE206" s="18"/>
    </row>
    <row r="207" spans="3:84" x14ac:dyDescent="0.25">
      <c r="C207" s="18"/>
      <c r="D207" s="18"/>
      <c r="E207" s="18"/>
      <c r="F207" s="18"/>
      <c r="G207" s="18"/>
      <c r="H207" s="18"/>
      <c r="I207" s="18"/>
      <c r="J207" s="18"/>
      <c r="K207" s="18"/>
      <c r="L207" s="18"/>
      <c r="M207" s="18"/>
      <c r="N207" s="18"/>
      <c r="O207" s="18"/>
      <c r="P207" s="18"/>
      <c r="Q207" s="18"/>
      <c r="R207" s="18"/>
      <c r="S207" s="18"/>
      <c r="T207" s="18"/>
      <c r="U207" s="18"/>
      <c r="V207" s="18"/>
      <c r="W207" s="18"/>
      <c r="X207" s="18"/>
      <c r="Y207" s="18"/>
      <c r="Z207" s="18"/>
      <c r="AA207" s="18"/>
      <c r="AB207" s="18"/>
      <c r="AC207" s="18"/>
      <c r="AD207" s="18"/>
      <c r="AE207" s="18"/>
      <c r="AF207" s="18"/>
      <c r="AG207" s="18"/>
      <c r="AH207" s="18"/>
      <c r="AI207" s="18"/>
      <c r="AJ207" s="18"/>
      <c r="AK207" s="18"/>
      <c r="AL207" s="18"/>
      <c r="AM207" s="18"/>
      <c r="AN207" s="18"/>
      <c r="AO207" s="18"/>
      <c r="AP207" s="18"/>
      <c r="AQ207" s="18"/>
      <c r="AR207" s="18"/>
      <c r="AS207" s="18"/>
      <c r="AT207" s="18"/>
      <c r="AU207" s="18"/>
      <c r="AV207" s="18"/>
      <c r="AW207" s="18"/>
      <c r="AX207" s="18"/>
      <c r="AY207" s="18"/>
      <c r="AZ207" s="18"/>
      <c r="BA207" s="18"/>
      <c r="BB207" s="18"/>
      <c r="BC207" s="18"/>
      <c r="BD207" s="18"/>
      <c r="BE207" s="18"/>
      <c r="BF207" s="18"/>
      <c r="BG207" s="18"/>
      <c r="BH207" s="18"/>
      <c r="BI207" s="18"/>
      <c r="BJ207" s="18"/>
      <c r="BK207" s="18"/>
      <c r="BL207" s="18"/>
      <c r="BM207" s="18"/>
      <c r="BN207" s="18"/>
      <c r="BO207" s="18"/>
      <c r="BP207" s="18"/>
      <c r="BQ207" s="18"/>
      <c r="BR207" s="18"/>
      <c r="BS207" s="18"/>
      <c r="BT207" s="18"/>
      <c r="BU207" s="18"/>
      <c r="BV207" s="18"/>
      <c r="BW207" s="18"/>
      <c r="BX207" s="18"/>
      <c r="BY207" s="18"/>
      <c r="BZ207" s="18"/>
      <c r="CA207" s="18"/>
      <c r="CB207" s="18"/>
      <c r="CC207" s="18"/>
      <c r="CD207" s="18"/>
      <c r="CE207" s="18"/>
    </row>
    <row r="208" spans="3:84" x14ac:dyDescent="0.25">
      <c r="C208" s="18"/>
      <c r="D208" s="18"/>
      <c r="E208" s="18"/>
      <c r="F208" s="18"/>
      <c r="G208" s="18"/>
      <c r="H208" s="18"/>
      <c r="I208" s="18"/>
      <c r="J208" s="18"/>
      <c r="K208" s="18"/>
      <c r="L208" s="18"/>
      <c r="M208" s="18"/>
      <c r="N208" s="18"/>
      <c r="O208" s="18"/>
      <c r="P208" s="18"/>
      <c r="Q208" s="18"/>
      <c r="R208" s="18"/>
      <c r="S208" s="18"/>
      <c r="T208" s="18"/>
      <c r="U208" s="18"/>
      <c r="V208" s="18"/>
      <c r="W208" s="18"/>
      <c r="X208" s="18"/>
      <c r="Y208" s="18"/>
      <c r="Z208" s="18"/>
      <c r="AA208" s="18"/>
      <c r="AB208" s="18"/>
      <c r="AC208" s="18"/>
      <c r="AD208" s="18"/>
      <c r="AE208" s="18"/>
      <c r="AF208" s="18"/>
      <c r="AG208" s="18"/>
      <c r="AH208" s="18"/>
      <c r="AI208" s="18"/>
      <c r="AJ208" s="18"/>
      <c r="AK208" s="18"/>
      <c r="AL208" s="18"/>
      <c r="AM208" s="18"/>
      <c r="AN208" s="18"/>
      <c r="AO208" s="18"/>
      <c r="AP208" s="18"/>
      <c r="AQ208" s="18"/>
      <c r="AR208" s="18"/>
      <c r="AS208" s="18"/>
      <c r="AT208" s="18"/>
      <c r="AU208" s="18"/>
      <c r="AV208" s="18"/>
      <c r="AW208" s="18"/>
      <c r="AX208" s="18"/>
      <c r="AY208" s="18"/>
      <c r="AZ208" s="18"/>
      <c r="BA208" s="18"/>
      <c r="BB208" s="18"/>
      <c r="BC208" s="18"/>
      <c r="BD208" s="18"/>
      <c r="BE208" s="18"/>
      <c r="BF208" s="18"/>
      <c r="BG208" s="18"/>
      <c r="BH208" s="18"/>
      <c r="BI208" s="18"/>
      <c r="BJ208" s="18"/>
      <c r="BK208" s="18"/>
      <c r="BL208" s="18"/>
      <c r="BM208" s="18"/>
      <c r="BN208" s="18"/>
      <c r="BO208" s="18"/>
      <c r="BP208" s="18"/>
      <c r="BQ208" s="18"/>
      <c r="BR208" s="18"/>
      <c r="BS208" s="18"/>
      <c r="BT208" s="18"/>
      <c r="BU208" s="18"/>
      <c r="BV208" s="18"/>
      <c r="BW208" s="18"/>
      <c r="BX208" s="18"/>
      <c r="BY208" s="18"/>
      <c r="BZ208" s="18"/>
      <c r="CA208" s="18"/>
      <c r="CB208" s="18"/>
      <c r="CC208" s="18"/>
      <c r="CD208" s="18"/>
      <c r="CE208" s="18"/>
    </row>
    <row r="209" spans="3:83" x14ac:dyDescent="0.25">
      <c r="C209" s="18"/>
      <c r="D209" s="18"/>
      <c r="E209" s="18"/>
      <c r="F209" s="18"/>
      <c r="G209" s="18"/>
      <c r="H209" s="18"/>
      <c r="I209" s="18"/>
      <c r="J209" s="18"/>
      <c r="K209" s="18"/>
      <c r="L209" s="18"/>
      <c r="M209" s="18"/>
      <c r="N209" s="18"/>
      <c r="O209" s="18"/>
      <c r="P209" s="18"/>
      <c r="Q209" s="18"/>
      <c r="R209" s="18"/>
      <c r="S209" s="18"/>
      <c r="T209" s="18"/>
      <c r="U209" s="18"/>
      <c r="V209" s="18"/>
      <c r="W209" s="18"/>
      <c r="X209" s="18"/>
      <c r="Y209" s="18"/>
      <c r="Z209" s="18"/>
      <c r="AA209" s="18"/>
      <c r="AB209" s="18"/>
      <c r="AC209" s="18"/>
      <c r="AD209" s="18"/>
      <c r="AE209" s="18"/>
      <c r="AF209" s="18"/>
      <c r="AG209" s="18"/>
      <c r="AH209" s="18"/>
      <c r="AI209" s="18"/>
      <c r="AJ209" s="18"/>
      <c r="AK209" s="18"/>
      <c r="AL209" s="18"/>
      <c r="AM209" s="18"/>
      <c r="AN209" s="18"/>
      <c r="AO209" s="18"/>
      <c r="AP209" s="18"/>
      <c r="AQ209" s="18"/>
      <c r="AR209" s="18"/>
      <c r="AS209" s="18"/>
      <c r="AT209" s="18"/>
      <c r="AU209" s="18"/>
      <c r="AV209" s="18"/>
      <c r="AW209" s="18"/>
      <c r="AX209" s="18"/>
      <c r="AY209" s="18"/>
      <c r="AZ209" s="18"/>
      <c r="BA209" s="18"/>
      <c r="BB209" s="18"/>
      <c r="BC209" s="18"/>
      <c r="BD209" s="18"/>
      <c r="BE209" s="18"/>
      <c r="BF209" s="18"/>
      <c r="BG209" s="18"/>
      <c r="BH209" s="18"/>
      <c r="BI209" s="18"/>
      <c r="BJ209" s="18"/>
      <c r="BK209" s="18"/>
      <c r="BL209" s="18"/>
      <c r="BM209" s="18"/>
      <c r="BN209" s="18"/>
      <c r="BO209" s="18"/>
      <c r="BP209" s="18"/>
      <c r="BQ209" s="18"/>
      <c r="BR209" s="18"/>
      <c r="BS209" s="18"/>
      <c r="BT209" s="18"/>
      <c r="BU209" s="18"/>
      <c r="BV209" s="18"/>
      <c r="BW209" s="18"/>
      <c r="BX209" s="18"/>
      <c r="BY209" s="18"/>
      <c r="BZ209" s="18"/>
      <c r="CA209" s="18"/>
      <c r="CB209" s="18"/>
      <c r="CC209" s="18"/>
      <c r="CD209" s="18"/>
      <c r="CE209" s="18"/>
    </row>
    <row r="210" spans="3:83" x14ac:dyDescent="0.25">
      <c r="C210" s="18"/>
      <c r="D210" s="18"/>
      <c r="E210" s="18"/>
      <c r="F210" s="18"/>
      <c r="G210" s="18"/>
      <c r="H210" s="18"/>
      <c r="I210" s="18"/>
      <c r="J210" s="18"/>
      <c r="K210" s="18"/>
      <c r="L210" s="18"/>
      <c r="M210" s="18"/>
      <c r="N210" s="18"/>
      <c r="O210" s="18"/>
      <c r="P210" s="18"/>
      <c r="Q210" s="18"/>
      <c r="R210" s="18"/>
      <c r="S210" s="18"/>
      <c r="T210" s="18"/>
      <c r="U210" s="18"/>
      <c r="V210" s="18"/>
      <c r="W210" s="18"/>
      <c r="X210" s="18"/>
      <c r="Y210" s="18"/>
      <c r="Z210" s="18"/>
      <c r="AA210" s="18"/>
      <c r="AB210" s="18"/>
      <c r="AC210" s="18"/>
      <c r="AD210" s="18"/>
      <c r="AE210" s="18"/>
      <c r="AF210" s="18"/>
      <c r="AG210" s="18"/>
      <c r="AH210" s="18"/>
      <c r="AI210" s="18"/>
      <c r="AJ210" s="18"/>
      <c r="AK210" s="18"/>
      <c r="AL210" s="18"/>
      <c r="AM210" s="18"/>
      <c r="AN210" s="18"/>
      <c r="AO210" s="18"/>
      <c r="AP210" s="18"/>
      <c r="AQ210" s="18"/>
      <c r="AR210" s="18"/>
      <c r="AS210" s="18"/>
      <c r="AT210" s="18"/>
      <c r="AU210" s="18"/>
      <c r="AV210" s="18"/>
      <c r="AW210" s="18"/>
      <c r="AX210" s="18"/>
      <c r="AY210" s="18"/>
      <c r="AZ210" s="18"/>
      <c r="BA210" s="18"/>
      <c r="BB210" s="18"/>
      <c r="BC210" s="18"/>
      <c r="BD210" s="18"/>
      <c r="BE210" s="18"/>
      <c r="BF210" s="18"/>
      <c r="BG210" s="18"/>
      <c r="BH210" s="18"/>
      <c r="BI210" s="18"/>
      <c r="BJ210" s="18"/>
      <c r="BK210" s="18"/>
      <c r="BL210" s="18"/>
      <c r="BM210" s="18"/>
      <c r="BN210" s="18"/>
      <c r="BO210" s="18"/>
      <c r="BP210" s="18"/>
      <c r="BQ210" s="18"/>
      <c r="BR210" s="18"/>
      <c r="BS210" s="18"/>
      <c r="BT210" s="18"/>
      <c r="BU210" s="18"/>
      <c r="BV210" s="18"/>
      <c r="BW210" s="18"/>
      <c r="BX210" s="18"/>
      <c r="BY210" s="18"/>
      <c r="BZ210" s="18"/>
      <c r="CA210" s="18"/>
      <c r="CB210" s="18"/>
      <c r="CC210" s="18"/>
      <c r="CD210" s="18"/>
      <c r="CE210" s="18"/>
    </row>
    <row r="211" spans="3:83" x14ac:dyDescent="0.25">
      <c r="C211" s="18"/>
      <c r="D211" s="18"/>
      <c r="E211" s="18"/>
      <c r="F211" s="18"/>
      <c r="G211" s="18"/>
      <c r="H211" s="18"/>
      <c r="I211" s="18"/>
      <c r="J211" s="18"/>
      <c r="K211" s="18"/>
      <c r="L211" s="18"/>
      <c r="M211" s="18"/>
      <c r="N211" s="18"/>
      <c r="O211" s="18"/>
      <c r="P211" s="18"/>
      <c r="Q211" s="18"/>
      <c r="R211" s="18"/>
      <c r="S211" s="18"/>
      <c r="T211" s="18"/>
      <c r="U211" s="18"/>
      <c r="V211" s="18"/>
      <c r="W211" s="18"/>
      <c r="X211" s="18"/>
      <c r="Y211" s="18"/>
      <c r="Z211" s="18"/>
      <c r="AA211" s="18"/>
      <c r="AB211" s="18"/>
      <c r="AC211" s="18"/>
      <c r="AD211" s="18"/>
      <c r="AE211" s="18"/>
      <c r="AF211" s="18"/>
      <c r="AG211" s="18"/>
      <c r="AH211" s="18"/>
      <c r="AI211" s="18"/>
      <c r="AJ211" s="18"/>
      <c r="AK211" s="18"/>
      <c r="AL211" s="18"/>
      <c r="AM211" s="18"/>
      <c r="AN211" s="18"/>
      <c r="AO211" s="18"/>
      <c r="AP211" s="18"/>
      <c r="AQ211" s="18"/>
      <c r="AR211" s="18"/>
      <c r="AS211" s="18"/>
      <c r="AT211" s="18"/>
      <c r="AU211" s="18"/>
      <c r="AV211" s="18"/>
      <c r="AW211" s="18"/>
      <c r="AX211" s="18"/>
      <c r="AY211" s="18"/>
      <c r="AZ211" s="18"/>
      <c r="BA211" s="18"/>
      <c r="BB211" s="18"/>
      <c r="BC211" s="18"/>
      <c r="BD211" s="18"/>
      <c r="BE211" s="18"/>
      <c r="BF211" s="18"/>
      <c r="BG211" s="18"/>
      <c r="BH211" s="18"/>
      <c r="BI211" s="18"/>
      <c r="BJ211" s="18"/>
      <c r="BK211" s="18"/>
      <c r="BL211" s="18"/>
      <c r="BM211" s="18"/>
      <c r="BN211" s="18"/>
      <c r="BO211" s="18"/>
      <c r="BP211" s="18"/>
      <c r="BQ211" s="18"/>
      <c r="BR211" s="18"/>
      <c r="BS211" s="18"/>
      <c r="BT211" s="18"/>
      <c r="BU211" s="18"/>
      <c r="BV211" s="18"/>
      <c r="BW211" s="18"/>
      <c r="BX211" s="18"/>
      <c r="BY211" s="18"/>
      <c r="BZ211" s="18"/>
      <c r="CA211" s="18"/>
      <c r="CB211" s="18"/>
      <c r="CC211" s="18"/>
      <c r="CD211" s="18"/>
      <c r="CE211" s="18"/>
    </row>
    <row r="212" spans="3:83" x14ac:dyDescent="0.25">
      <c r="C212" s="18"/>
      <c r="D212" s="18"/>
      <c r="E212" s="18"/>
      <c r="F212" s="18"/>
      <c r="G212" s="18"/>
      <c r="H212" s="18"/>
      <c r="I212" s="18"/>
      <c r="J212" s="18"/>
      <c r="K212" s="18"/>
      <c r="L212" s="18"/>
      <c r="M212" s="18"/>
      <c r="N212" s="18"/>
      <c r="O212" s="18"/>
      <c r="P212" s="18"/>
      <c r="Q212" s="18"/>
      <c r="R212" s="18"/>
      <c r="S212" s="18"/>
      <c r="T212" s="18"/>
      <c r="U212" s="18"/>
      <c r="V212" s="18"/>
      <c r="W212" s="18"/>
      <c r="X212" s="18"/>
      <c r="Y212" s="18"/>
      <c r="Z212" s="18"/>
      <c r="AA212" s="18"/>
      <c r="AB212" s="18"/>
      <c r="AC212" s="18"/>
      <c r="AD212" s="18"/>
      <c r="AE212" s="18"/>
      <c r="AF212" s="18"/>
      <c r="AG212" s="18"/>
      <c r="AH212" s="18"/>
      <c r="AI212" s="18"/>
      <c r="AJ212" s="18"/>
      <c r="AK212" s="18"/>
      <c r="AL212" s="18"/>
      <c r="AM212" s="18"/>
      <c r="AN212" s="18"/>
      <c r="AO212" s="18"/>
      <c r="AP212" s="18"/>
      <c r="AQ212" s="18"/>
      <c r="AR212" s="18"/>
      <c r="AS212" s="18"/>
      <c r="AT212" s="18"/>
      <c r="AU212" s="18"/>
      <c r="AV212" s="18"/>
      <c r="AW212" s="18"/>
      <c r="AX212" s="18"/>
      <c r="AY212" s="18"/>
      <c r="AZ212" s="18"/>
      <c r="BA212" s="18"/>
      <c r="BB212" s="18"/>
      <c r="BC212" s="18"/>
      <c r="BD212" s="18"/>
      <c r="BE212" s="18"/>
      <c r="BF212" s="18"/>
      <c r="BG212" s="18"/>
      <c r="BH212" s="18"/>
      <c r="BI212" s="18"/>
      <c r="BJ212" s="18"/>
      <c r="BK212" s="18"/>
      <c r="BL212" s="18"/>
      <c r="BM212" s="18"/>
      <c r="BN212" s="18"/>
      <c r="BO212" s="18"/>
      <c r="BP212" s="18"/>
      <c r="BQ212" s="18"/>
      <c r="BR212" s="18"/>
      <c r="BS212" s="18"/>
      <c r="BT212" s="18"/>
      <c r="BU212" s="18"/>
      <c r="BV212" s="18"/>
      <c r="BW212" s="18"/>
      <c r="BX212" s="18"/>
      <c r="BY212" s="18"/>
      <c r="BZ212" s="18"/>
      <c r="CA212" s="18"/>
      <c r="CB212" s="18"/>
      <c r="CC212" s="18"/>
      <c r="CD212" s="18"/>
      <c r="CE212" s="18"/>
    </row>
    <row r="213" spans="3:83" x14ac:dyDescent="0.25">
      <c r="C213" s="18"/>
      <c r="D213" s="18"/>
      <c r="E213" s="18"/>
      <c r="F213" s="18"/>
      <c r="G213" s="18"/>
      <c r="H213" s="18"/>
      <c r="I213" s="18"/>
      <c r="J213" s="18"/>
      <c r="K213" s="18"/>
      <c r="L213" s="18"/>
      <c r="M213" s="18"/>
      <c r="N213" s="18"/>
      <c r="O213" s="18"/>
      <c r="P213" s="18"/>
      <c r="Q213" s="18"/>
      <c r="R213" s="18"/>
      <c r="S213" s="18"/>
      <c r="T213" s="18"/>
      <c r="U213" s="18"/>
      <c r="V213" s="18"/>
      <c r="W213" s="18"/>
      <c r="X213" s="18"/>
      <c r="Y213" s="18"/>
      <c r="Z213" s="18"/>
      <c r="AA213" s="18"/>
      <c r="AB213" s="18"/>
      <c r="AC213" s="18"/>
      <c r="AD213" s="18"/>
      <c r="AE213" s="18"/>
      <c r="AF213" s="18"/>
      <c r="AG213" s="18"/>
      <c r="AH213" s="18"/>
      <c r="AI213" s="18"/>
      <c r="AJ213" s="18"/>
      <c r="AK213" s="18"/>
      <c r="AL213" s="18"/>
      <c r="AM213" s="18"/>
      <c r="AN213" s="18"/>
      <c r="AO213" s="18"/>
      <c r="AP213" s="18"/>
      <c r="AQ213" s="18"/>
      <c r="AR213" s="18"/>
      <c r="AS213" s="18"/>
      <c r="AT213" s="18"/>
      <c r="AU213" s="18"/>
      <c r="AV213" s="18"/>
      <c r="AW213" s="18"/>
      <c r="AX213" s="18"/>
      <c r="AY213" s="18"/>
      <c r="AZ213" s="18"/>
      <c r="BA213" s="18"/>
      <c r="BB213" s="18"/>
      <c r="BC213" s="18"/>
      <c r="BD213" s="18"/>
      <c r="BE213" s="18"/>
      <c r="BF213" s="18"/>
      <c r="BG213" s="18"/>
      <c r="BH213" s="18"/>
      <c r="BI213" s="18"/>
      <c r="BJ213" s="18"/>
      <c r="BK213" s="18"/>
      <c r="BL213" s="18"/>
      <c r="BM213" s="18"/>
      <c r="BN213" s="18"/>
      <c r="BO213" s="18"/>
      <c r="BP213" s="18"/>
      <c r="BQ213" s="18"/>
      <c r="BR213" s="18"/>
      <c r="BS213" s="18"/>
      <c r="BT213" s="18"/>
      <c r="BU213" s="18"/>
      <c r="BV213" s="18"/>
      <c r="BW213" s="18"/>
      <c r="BX213" s="18"/>
      <c r="BY213" s="18"/>
      <c r="BZ213" s="18"/>
      <c r="CA213" s="18"/>
      <c r="CB213" s="18"/>
      <c r="CC213" s="18"/>
      <c r="CD213" s="18"/>
      <c r="CE213" s="18"/>
    </row>
    <row r="214" spans="3:83" x14ac:dyDescent="0.25">
      <c r="C214" s="18"/>
      <c r="D214" s="18"/>
      <c r="E214" s="18"/>
      <c r="F214" s="18"/>
      <c r="G214" s="18"/>
      <c r="H214" s="18"/>
      <c r="I214" s="18"/>
      <c r="J214" s="18"/>
      <c r="K214" s="18"/>
      <c r="L214" s="18"/>
      <c r="M214" s="18"/>
      <c r="N214" s="18"/>
      <c r="O214" s="18"/>
      <c r="P214" s="18"/>
      <c r="Q214" s="18"/>
      <c r="R214" s="18"/>
      <c r="S214" s="18"/>
      <c r="T214" s="18"/>
      <c r="U214" s="18"/>
      <c r="V214" s="18"/>
      <c r="W214" s="18"/>
      <c r="X214" s="18"/>
      <c r="Y214" s="18"/>
      <c r="Z214" s="18"/>
      <c r="AA214" s="18"/>
      <c r="AB214" s="18"/>
      <c r="AC214" s="18"/>
      <c r="AD214" s="18"/>
      <c r="AE214" s="18"/>
      <c r="AF214" s="18"/>
      <c r="AG214" s="18"/>
      <c r="AH214" s="18"/>
      <c r="AI214" s="18"/>
      <c r="AJ214" s="18"/>
      <c r="AK214" s="18"/>
      <c r="AL214" s="18"/>
      <c r="AM214" s="18"/>
      <c r="AN214" s="18"/>
      <c r="AO214" s="18"/>
      <c r="AP214" s="18"/>
      <c r="AQ214" s="18"/>
      <c r="AR214" s="18"/>
      <c r="AS214" s="18"/>
      <c r="AT214" s="18"/>
      <c r="AU214" s="18"/>
      <c r="AV214" s="18"/>
      <c r="AW214" s="18"/>
      <c r="AX214" s="18"/>
      <c r="AY214" s="18"/>
      <c r="AZ214" s="18"/>
      <c r="BA214" s="18"/>
      <c r="BB214" s="18"/>
      <c r="BC214" s="18"/>
      <c r="BD214" s="18"/>
      <c r="BE214" s="18"/>
      <c r="BF214" s="18"/>
      <c r="BG214" s="18"/>
      <c r="BH214" s="18"/>
      <c r="BI214" s="18"/>
      <c r="BJ214" s="18"/>
      <c r="BK214" s="18"/>
      <c r="BL214" s="18"/>
      <c r="BM214" s="18"/>
      <c r="BN214" s="18"/>
      <c r="BO214" s="18"/>
      <c r="BP214" s="18"/>
      <c r="BQ214" s="18"/>
      <c r="BR214" s="18"/>
      <c r="BS214" s="18"/>
      <c r="BT214" s="18"/>
      <c r="BU214" s="18"/>
      <c r="BV214" s="18"/>
      <c r="BW214" s="18"/>
      <c r="BX214" s="18"/>
      <c r="BY214" s="18"/>
      <c r="BZ214" s="18"/>
      <c r="CA214" s="18"/>
      <c r="CB214" s="18"/>
      <c r="CC214" s="18"/>
      <c r="CD214" s="18"/>
      <c r="CE214" s="18"/>
    </row>
    <row r="215" spans="3:83" x14ac:dyDescent="0.25">
      <c r="C215" s="18"/>
      <c r="D215" s="18"/>
      <c r="E215" s="18"/>
      <c r="F215" s="18"/>
      <c r="G215" s="18"/>
      <c r="H215" s="18"/>
      <c r="I215" s="18"/>
      <c r="J215" s="18"/>
      <c r="K215" s="18"/>
      <c r="L215" s="18"/>
      <c r="M215" s="18"/>
      <c r="N215" s="18"/>
      <c r="O215" s="18"/>
      <c r="P215" s="18"/>
      <c r="Q215" s="18"/>
      <c r="R215" s="18"/>
      <c r="S215" s="18"/>
      <c r="T215" s="18"/>
      <c r="U215" s="18"/>
      <c r="V215" s="18"/>
      <c r="W215" s="18"/>
      <c r="X215" s="18"/>
      <c r="Y215" s="18"/>
      <c r="Z215" s="18"/>
      <c r="AA215" s="18"/>
      <c r="AB215" s="18"/>
      <c r="AC215" s="18"/>
      <c r="AD215" s="18"/>
      <c r="AE215" s="18"/>
      <c r="AF215" s="18"/>
      <c r="AG215" s="18"/>
      <c r="AH215" s="18"/>
      <c r="AI215" s="18"/>
      <c r="AJ215" s="18"/>
      <c r="AK215" s="18"/>
      <c r="AL215" s="18"/>
      <c r="AM215" s="18"/>
      <c r="AN215" s="18"/>
      <c r="AO215" s="18"/>
      <c r="AP215" s="18"/>
      <c r="AQ215" s="18"/>
      <c r="AR215" s="18"/>
      <c r="AS215" s="18"/>
      <c r="AT215" s="18"/>
      <c r="AU215" s="18"/>
      <c r="AV215" s="18"/>
      <c r="AW215" s="18"/>
      <c r="AX215" s="18"/>
      <c r="AY215" s="18"/>
      <c r="AZ215" s="18"/>
      <c r="BA215" s="18"/>
      <c r="BB215" s="18"/>
      <c r="BC215" s="18"/>
      <c r="BD215" s="18"/>
      <c r="BE215" s="18"/>
      <c r="BF215" s="18"/>
      <c r="BG215" s="18"/>
      <c r="BH215" s="18"/>
      <c r="BI215" s="18"/>
      <c r="BJ215" s="18"/>
      <c r="BK215" s="18"/>
      <c r="BL215" s="18"/>
      <c r="BM215" s="18"/>
      <c r="BN215" s="18"/>
      <c r="BO215" s="18"/>
      <c r="BP215" s="18"/>
      <c r="BQ215" s="18"/>
      <c r="BR215" s="18"/>
      <c r="BS215" s="18"/>
      <c r="BT215" s="18"/>
      <c r="BU215" s="18"/>
      <c r="BV215" s="18"/>
      <c r="BW215" s="18"/>
      <c r="BX215" s="18"/>
      <c r="BY215" s="18"/>
      <c r="BZ215" s="18"/>
      <c r="CA215" s="18"/>
      <c r="CB215" s="18"/>
      <c r="CC215" s="18"/>
      <c r="CD215" s="18"/>
      <c r="CE215" s="18"/>
    </row>
    <row r="216" spans="3:83" x14ac:dyDescent="0.25">
      <c r="C216" s="18"/>
      <c r="D216" s="18"/>
      <c r="E216" s="18"/>
      <c r="F216" s="18"/>
      <c r="G216" s="18"/>
      <c r="H216" s="18"/>
      <c r="I216" s="18"/>
      <c r="J216" s="18"/>
      <c r="K216" s="18"/>
      <c r="L216" s="18"/>
      <c r="M216" s="18"/>
      <c r="N216" s="18"/>
      <c r="O216" s="18"/>
      <c r="P216" s="18"/>
      <c r="Q216" s="18"/>
      <c r="R216" s="18"/>
      <c r="S216" s="18"/>
      <c r="T216" s="18"/>
      <c r="U216" s="18"/>
      <c r="V216" s="18"/>
      <c r="W216" s="18"/>
      <c r="X216" s="18"/>
      <c r="Y216" s="18"/>
      <c r="Z216" s="18"/>
      <c r="AA216" s="18"/>
      <c r="AB216" s="18"/>
      <c r="AC216" s="18"/>
      <c r="AD216" s="18"/>
      <c r="AE216" s="18"/>
      <c r="AF216" s="18"/>
      <c r="AG216" s="18"/>
      <c r="AH216" s="18"/>
      <c r="AI216" s="18"/>
      <c r="AJ216" s="18"/>
      <c r="AK216" s="18"/>
      <c r="AL216" s="18"/>
      <c r="AM216" s="18"/>
      <c r="AN216" s="18"/>
      <c r="AO216" s="18"/>
      <c r="AP216" s="18"/>
      <c r="AQ216" s="18"/>
      <c r="AR216" s="18"/>
      <c r="AS216" s="18"/>
      <c r="AT216" s="18"/>
      <c r="AU216" s="18"/>
      <c r="AV216" s="18"/>
      <c r="AW216" s="18"/>
      <c r="AX216" s="18"/>
      <c r="AY216" s="18"/>
      <c r="AZ216" s="18"/>
      <c r="BA216" s="18"/>
      <c r="BB216" s="18"/>
      <c r="BC216" s="18"/>
      <c r="BD216" s="18"/>
      <c r="BE216" s="18"/>
      <c r="BF216" s="18"/>
      <c r="BG216" s="18"/>
      <c r="BH216" s="18"/>
      <c r="BI216" s="18"/>
      <c r="BJ216" s="18"/>
      <c r="BK216" s="18"/>
      <c r="BL216" s="18"/>
      <c r="BM216" s="18"/>
      <c r="BN216" s="18"/>
      <c r="BO216" s="18"/>
      <c r="BP216" s="18"/>
      <c r="BQ216" s="18"/>
      <c r="BR216" s="18"/>
      <c r="BS216" s="18"/>
      <c r="BT216" s="18"/>
      <c r="BU216" s="18"/>
      <c r="BV216" s="18"/>
      <c r="BW216" s="18"/>
      <c r="BX216" s="18"/>
      <c r="BY216" s="18"/>
      <c r="BZ216" s="18"/>
      <c r="CA216" s="18"/>
      <c r="CB216" s="18"/>
      <c r="CC216" s="18"/>
      <c r="CD216" s="18"/>
      <c r="CE216" s="18"/>
    </row>
    <row r="217" spans="3:83" x14ac:dyDescent="0.25">
      <c r="C217" s="18"/>
      <c r="D217" s="18"/>
      <c r="E217" s="18"/>
      <c r="F217" s="18"/>
      <c r="G217" s="18"/>
      <c r="H217" s="18"/>
      <c r="I217" s="18"/>
      <c r="J217" s="18"/>
      <c r="K217" s="18"/>
      <c r="L217" s="18"/>
      <c r="M217" s="18"/>
      <c r="N217" s="18"/>
      <c r="O217" s="18"/>
      <c r="P217" s="18"/>
      <c r="Q217" s="18"/>
      <c r="R217" s="18"/>
      <c r="S217" s="18"/>
      <c r="T217" s="18"/>
      <c r="U217" s="18"/>
      <c r="V217" s="18"/>
      <c r="W217" s="18"/>
      <c r="X217" s="18"/>
      <c r="Y217" s="18"/>
      <c r="Z217" s="18"/>
      <c r="AA217" s="18"/>
      <c r="AB217" s="18"/>
      <c r="AC217" s="18"/>
      <c r="AD217" s="18"/>
      <c r="AE217" s="18"/>
      <c r="AF217" s="18"/>
      <c r="AG217" s="18"/>
      <c r="AH217" s="18"/>
      <c r="AI217" s="18"/>
      <c r="AJ217" s="18"/>
      <c r="AK217" s="18"/>
      <c r="AL217" s="18"/>
      <c r="AM217" s="18"/>
      <c r="AN217" s="18"/>
      <c r="AO217" s="18"/>
      <c r="AP217" s="18"/>
      <c r="AQ217" s="18"/>
      <c r="AR217" s="18"/>
      <c r="AS217" s="18"/>
      <c r="AT217" s="18"/>
      <c r="AU217" s="18"/>
      <c r="AV217" s="18"/>
      <c r="AW217" s="18"/>
      <c r="AX217" s="18"/>
      <c r="AY217" s="18"/>
      <c r="AZ217" s="18"/>
      <c r="BA217" s="18"/>
      <c r="BB217" s="18"/>
      <c r="BC217" s="18"/>
      <c r="BD217" s="18"/>
      <c r="BE217" s="18"/>
      <c r="BF217" s="18"/>
      <c r="BG217" s="18"/>
      <c r="BH217" s="18"/>
      <c r="BI217" s="18"/>
      <c r="BJ217" s="18"/>
      <c r="BK217" s="18"/>
      <c r="BL217" s="18"/>
      <c r="BM217" s="18"/>
      <c r="BN217" s="18"/>
      <c r="BO217" s="18"/>
      <c r="BP217" s="18"/>
      <c r="BQ217" s="18"/>
      <c r="BR217" s="18"/>
      <c r="BS217" s="18"/>
      <c r="BT217" s="18"/>
      <c r="BU217" s="18"/>
      <c r="BV217" s="18"/>
      <c r="BW217" s="18"/>
      <c r="BX217" s="18"/>
      <c r="BY217" s="18"/>
      <c r="BZ217" s="18"/>
      <c r="CA217" s="18"/>
      <c r="CB217" s="18"/>
      <c r="CC217" s="18"/>
      <c r="CD217" s="18"/>
      <c r="CE217" s="18"/>
    </row>
    <row r="218" spans="3:83" x14ac:dyDescent="0.25">
      <c r="C218" s="18"/>
      <c r="D218" s="18"/>
      <c r="E218" s="18"/>
      <c r="F218" s="18"/>
      <c r="G218" s="18"/>
      <c r="H218" s="18"/>
      <c r="I218" s="18"/>
      <c r="J218" s="18"/>
      <c r="K218" s="18"/>
      <c r="L218" s="18"/>
      <c r="M218" s="18"/>
      <c r="N218" s="18"/>
      <c r="O218" s="18"/>
      <c r="P218" s="18"/>
      <c r="Q218" s="18"/>
      <c r="R218" s="18"/>
      <c r="S218" s="18"/>
      <c r="T218" s="18"/>
      <c r="U218" s="18"/>
      <c r="V218" s="18"/>
      <c r="W218" s="18"/>
      <c r="X218" s="18"/>
      <c r="Y218" s="18"/>
      <c r="Z218" s="18"/>
      <c r="AA218" s="18"/>
      <c r="AB218" s="18"/>
      <c r="AC218" s="18"/>
      <c r="AD218" s="18"/>
      <c r="AE218" s="18"/>
      <c r="AF218" s="18"/>
      <c r="AG218" s="18"/>
      <c r="AH218" s="18"/>
      <c r="AI218" s="18"/>
      <c r="AJ218" s="18"/>
      <c r="AK218" s="18"/>
      <c r="AL218" s="18"/>
      <c r="AM218" s="18"/>
      <c r="AN218" s="18"/>
      <c r="AO218" s="18"/>
      <c r="AP218" s="18"/>
      <c r="AQ218" s="18"/>
      <c r="AR218" s="18"/>
      <c r="AS218" s="18"/>
      <c r="AT218" s="18"/>
      <c r="AU218" s="18"/>
      <c r="AV218" s="18"/>
      <c r="AW218" s="18"/>
      <c r="AX218" s="18"/>
      <c r="AY218" s="18"/>
      <c r="AZ218" s="18"/>
      <c r="BA218" s="18"/>
      <c r="BB218" s="18"/>
      <c r="BC218" s="18"/>
      <c r="BD218" s="18"/>
      <c r="BE218" s="18"/>
      <c r="BF218" s="18"/>
      <c r="BG218" s="18"/>
      <c r="BH218" s="18"/>
      <c r="BI218" s="18"/>
      <c r="BJ218" s="18"/>
      <c r="BK218" s="18"/>
      <c r="BL218" s="18"/>
      <c r="BM218" s="18"/>
      <c r="BN218" s="18"/>
      <c r="BO218" s="18"/>
      <c r="BP218" s="18"/>
      <c r="BQ218" s="18"/>
      <c r="BR218" s="18"/>
      <c r="BS218" s="18"/>
      <c r="BT218" s="18"/>
      <c r="BU218" s="18"/>
      <c r="BV218" s="18"/>
      <c r="BW218" s="18"/>
      <c r="BX218" s="18"/>
      <c r="BY218" s="18"/>
      <c r="BZ218" s="18"/>
      <c r="CA218" s="18"/>
      <c r="CB218" s="18"/>
      <c r="CC218" s="18"/>
      <c r="CD218" s="18"/>
      <c r="CE218" s="18"/>
    </row>
    <row r="219" spans="3:83" x14ac:dyDescent="0.25">
      <c r="C219" s="18"/>
      <c r="D219" s="18"/>
      <c r="E219" s="18"/>
      <c r="F219" s="18"/>
      <c r="G219" s="18"/>
      <c r="H219" s="18"/>
      <c r="I219" s="18"/>
      <c r="J219" s="18"/>
      <c r="K219" s="18"/>
      <c r="L219" s="18"/>
      <c r="M219" s="18"/>
      <c r="N219" s="18"/>
      <c r="O219" s="18"/>
      <c r="P219" s="18"/>
      <c r="Q219" s="18"/>
      <c r="R219" s="18"/>
      <c r="S219" s="18"/>
      <c r="T219" s="18"/>
      <c r="U219" s="18"/>
      <c r="V219" s="18"/>
      <c r="W219" s="18"/>
      <c r="X219" s="18"/>
      <c r="Y219" s="18"/>
      <c r="Z219" s="18"/>
      <c r="AA219" s="18"/>
      <c r="AB219" s="18"/>
      <c r="AC219" s="18"/>
      <c r="AD219" s="18"/>
      <c r="AE219" s="18"/>
      <c r="AF219" s="18"/>
      <c r="AG219" s="18"/>
      <c r="AH219" s="18"/>
      <c r="AI219" s="18"/>
      <c r="AJ219" s="18"/>
      <c r="AK219" s="18"/>
      <c r="AL219" s="18"/>
      <c r="AM219" s="18"/>
      <c r="AN219" s="18"/>
      <c r="AO219" s="18"/>
      <c r="AP219" s="18"/>
      <c r="AQ219" s="18"/>
      <c r="AR219" s="18"/>
      <c r="AS219" s="18"/>
      <c r="AT219" s="18"/>
      <c r="AU219" s="18"/>
      <c r="AV219" s="18"/>
      <c r="AW219" s="18"/>
      <c r="AX219" s="18"/>
      <c r="AY219" s="18"/>
      <c r="AZ219" s="18"/>
      <c r="BA219" s="18"/>
      <c r="BB219" s="18"/>
      <c r="BC219" s="18"/>
      <c r="BD219" s="18"/>
      <c r="BE219" s="18"/>
      <c r="BF219" s="18"/>
      <c r="BG219" s="18"/>
      <c r="BH219" s="18"/>
      <c r="BI219" s="18"/>
      <c r="BJ219" s="18"/>
      <c r="BK219" s="18"/>
      <c r="BL219" s="18"/>
      <c r="BM219" s="18"/>
      <c r="BN219" s="18"/>
      <c r="BO219" s="18"/>
      <c r="BP219" s="18"/>
      <c r="BQ219" s="18"/>
      <c r="BR219" s="18"/>
      <c r="BS219" s="18"/>
      <c r="BT219" s="18"/>
      <c r="BU219" s="18"/>
      <c r="BV219" s="18"/>
      <c r="BW219" s="18"/>
      <c r="BX219" s="18"/>
      <c r="BY219" s="18"/>
      <c r="BZ219" s="18"/>
      <c r="CA219" s="18"/>
      <c r="CB219" s="18"/>
      <c r="CC219" s="18"/>
      <c r="CD219" s="18"/>
      <c r="CE219" s="18"/>
    </row>
    <row r="220" spans="3:83" x14ac:dyDescent="0.25">
      <c r="C220" s="18"/>
      <c r="D220" s="18"/>
      <c r="E220" s="18"/>
      <c r="F220" s="18"/>
      <c r="G220" s="18"/>
      <c r="H220" s="18"/>
      <c r="I220" s="18"/>
      <c r="J220" s="18"/>
      <c r="K220" s="18"/>
      <c r="L220" s="18"/>
      <c r="M220" s="18"/>
      <c r="N220" s="18"/>
      <c r="O220" s="18"/>
      <c r="P220" s="18"/>
      <c r="Q220" s="18"/>
      <c r="R220" s="18"/>
      <c r="S220" s="18"/>
      <c r="T220" s="18"/>
      <c r="U220" s="18"/>
      <c r="V220" s="18"/>
      <c r="W220" s="18"/>
      <c r="X220" s="18"/>
      <c r="Y220" s="18"/>
      <c r="Z220" s="18"/>
      <c r="AA220" s="18"/>
      <c r="AB220" s="18"/>
      <c r="AC220" s="18"/>
      <c r="AD220" s="18"/>
      <c r="AE220" s="18"/>
      <c r="AF220" s="18"/>
      <c r="AG220" s="18"/>
      <c r="AH220" s="18"/>
      <c r="AI220" s="18"/>
      <c r="AJ220" s="18"/>
      <c r="AK220" s="18"/>
      <c r="AL220" s="18"/>
      <c r="AM220" s="18"/>
      <c r="AN220" s="18"/>
      <c r="AO220" s="18"/>
      <c r="AP220" s="18"/>
      <c r="AQ220" s="18"/>
      <c r="AR220" s="18"/>
      <c r="AS220" s="18"/>
      <c r="AT220" s="18"/>
      <c r="AU220" s="18"/>
      <c r="AV220" s="18"/>
      <c r="AW220" s="18"/>
      <c r="AX220" s="18"/>
      <c r="AY220" s="18"/>
      <c r="AZ220" s="18"/>
      <c r="BA220" s="18"/>
      <c r="BB220" s="18"/>
      <c r="BC220" s="18"/>
      <c r="BD220" s="18"/>
      <c r="BE220" s="18"/>
      <c r="BF220" s="18"/>
      <c r="BG220" s="18"/>
      <c r="BH220" s="18"/>
      <c r="BI220" s="18"/>
      <c r="BJ220" s="18"/>
      <c r="BK220" s="18"/>
      <c r="BL220" s="18"/>
      <c r="BM220" s="18"/>
      <c r="BN220" s="18"/>
      <c r="BO220" s="18"/>
      <c r="BP220" s="18"/>
      <c r="BQ220" s="18"/>
      <c r="BR220" s="18"/>
      <c r="BS220" s="18"/>
      <c r="BT220" s="18"/>
      <c r="BU220" s="18"/>
      <c r="BV220" s="18"/>
      <c r="BW220" s="18"/>
      <c r="BX220" s="18"/>
      <c r="BY220" s="18"/>
      <c r="BZ220" s="18"/>
      <c r="CA220" s="18"/>
      <c r="CB220" s="18"/>
      <c r="CC220" s="18"/>
      <c r="CD220" s="18"/>
      <c r="CE220" s="18"/>
    </row>
    <row r="221" spans="3:83" x14ac:dyDescent="0.25">
      <c r="C221" s="18"/>
      <c r="D221" s="18"/>
      <c r="E221" s="18"/>
      <c r="F221" s="18"/>
      <c r="G221" s="18"/>
      <c r="H221" s="18"/>
      <c r="I221" s="18"/>
      <c r="J221" s="18"/>
      <c r="K221" s="18"/>
      <c r="L221" s="18"/>
      <c r="M221" s="18"/>
      <c r="N221" s="18"/>
      <c r="O221" s="18"/>
      <c r="P221" s="18"/>
      <c r="Q221" s="18"/>
      <c r="R221" s="18"/>
      <c r="S221" s="18"/>
      <c r="T221" s="18"/>
      <c r="U221" s="18"/>
      <c r="V221" s="18"/>
      <c r="W221" s="18"/>
      <c r="X221" s="18"/>
      <c r="Y221" s="18"/>
      <c r="Z221" s="18"/>
      <c r="AA221" s="18"/>
      <c r="AB221" s="18"/>
      <c r="AC221" s="18"/>
      <c r="AD221" s="18"/>
      <c r="AE221" s="18"/>
      <c r="AF221" s="18"/>
      <c r="AG221" s="18"/>
      <c r="AH221" s="18"/>
      <c r="AI221" s="18"/>
      <c r="AJ221" s="18"/>
      <c r="AK221" s="18"/>
      <c r="AL221" s="18"/>
      <c r="AM221" s="18"/>
      <c r="AN221" s="18"/>
      <c r="AO221" s="18"/>
      <c r="AP221" s="18"/>
      <c r="AQ221" s="18"/>
      <c r="AR221" s="18"/>
      <c r="AS221" s="18"/>
      <c r="AT221" s="18"/>
      <c r="AU221" s="18"/>
      <c r="AV221" s="18"/>
      <c r="AW221" s="18"/>
      <c r="AX221" s="18"/>
      <c r="AY221" s="18"/>
      <c r="AZ221" s="18"/>
      <c r="BA221" s="18"/>
      <c r="BB221" s="18"/>
      <c r="BC221" s="18"/>
      <c r="BD221" s="18"/>
      <c r="BE221" s="18"/>
      <c r="BF221" s="18"/>
      <c r="BG221" s="18"/>
      <c r="BH221" s="18"/>
      <c r="BI221" s="18"/>
      <c r="BJ221" s="18"/>
      <c r="BK221" s="18"/>
      <c r="BL221" s="18"/>
      <c r="BM221" s="18"/>
      <c r="BN221" s="18"/>
      <c r="BO221" s="18"/>
      <c r="BP221" s="18"/>
      <c r="BQ221" s="18"/>
      <c r="BR221" s="18"/>
      <c r="BS221" s="18"/>
      <c r="BT221" s="18"/>
      <c r="BU221" s="18"/>
      <c r="BV221" s="18"/>
      <c r="BW221" s="18"/>
      <c r="BX221" s="18"/>
      <c r="BY221" s="18"/>
      <c r="BZ221" s="18"/>
      <c r="CA221" s="18"/>
      <c r="CB221" s="18"/>
      <c r="CC221" s="18"/>
      <c r="CD221" s="18"/>
      <c r="CE221" s="18"/>
    </row>
    <row r="222" spans="3:83" x14ac:dyDescent="0.25">
      <c r="C222" s="18"/>
      <c r="D222" s="18"/>
      <c r="E222" s="18"/>
      <c r="F222" s="18"/>
      <c r="G222" s="18"/>
      <c r="H222" s="18"/>
      <c r="I222" s="18"/>
      <c r="J222" s="18"/>
      <c r="K222" s="18"/>
      <c r="L222" s="18"/>
      <c r="M222" s="18"/>
      <c r="N222" s="18"/>
      <c r="O222" s="18"/>
      <c r="P222" s="18"/>
      <c r="Q222" s="18"/>
      <c r="R222" s="18"/>
      <c r="S222" s="18"/>
      <c r="T222" s="18"/>
      <c r="U222" s="18"/>
      <c r="V222" s="18"/>
      <c r="W222" s="18"/>
      <c r="X222" s="18"/>
      <c r="Y222" s="18"/>
      <c r="Z222" s="18"/>
      <c r="AA222" s="18"/>
      <c r="AB222" s="18"/>
      <c r="AC222" s="18"/>
      <c r="AD222" s="18"/>
      <c r="AE222" s="18"/>
      <c r="AF222" s="18"/>
      <c r="AG222" s="18"/>
      <c r="AH222" s="18"/>
      <c r="AI222" s="18"/>
      <c r="AJ222" s="18"/>
      <c r="AK222" s="18"/>
      <c r="AL222" s="18"/>
      <c r="AM222" s="18"/>
      <c r="AN222" s="18"/>
      <c r="AO222" s="18"/>
      <c r="AP222" s="18"/>
      <c r="AQ222" s="18"/>
      <c r="AR222" s="18"/>
      <c r="AS222" s="18"/>
      <c r="AT222" s="18"/>
      <c r="AU222" s="18"/>
      <c r="AV222" s="18"/>
      <c r="AW222" s="18"/>
      <c r="AX222" s="18"/>
      <c r="AY222" s="18"/>
      <c r="AZ222" s="18"/>
      <c r="BA222" s="18"/>
      <c r="BB222" s="18"/>
      <c r="BC222" s="18"/>
      <c r="BD222" s="18"/>
      <c r="BE222" s="18"/>
      <c r="BF222" s="18"/>
      <c r="BG222" s="18"/>
      <c r="BH222" s="18"/>
      <c r="BI222" s="18"/>
      <c r="BJ222" s="18"/>
      <c r="BK222" s="18"/>
      <c r="BL222" s="18"/>
      <c r="BM222" s="18"/>
      <c r="BN222" s="18"/>
      <c r="BO222" s="18"/>
      <c r="BP222" s="18"/>
      <c r="BQ222" s="18"/>
      <c r="BR222" s="18"/>
      <c r="BS222" s="18"/>
      <c r="BT222" s="18"/>
      <c r="BU222" s="18"/>
      <c r="BV222" s="18"/>
      <c r="BW222" s="18"/>
      <c r="BX222" s="18"/>
      <c r="BY222" s="18"/>
      <c r="BZ222" s="18"/>
      <c r="CA222" s="18"/>
      <c r="CB222" s="18"/>
      <c r="CC222" s="18"/>
      <c r="CD222" s="18"/>
      <c r="CE222" s="18"/>
    </row>
    <row r="223" spans="3:83" x14ac:dyDescent="0.25">
      <c r="C223" s="18"/>
      <c r="D223" s="18"/>
      <c r="E223" s="18"/>
      <c r="F223" s="18"/>
      <c r="G223" s="18"/>
      <c r="H223" s="18"/>
      <c r="I223" s="18"/>
      <c r="J223" s="18"/>
      <c r="K223" s="18"/>
      <c r="L223" s="18"/>
      <c r="M223" s="18"/>
      <c r="N223" s="18"/>
      <c r="O223" s="18"/>
      <c r="P223" s="18"/>
      <c r="Q223" s="18"/>
      <c r="R223" s="18"/>
      <c r="S223" s="18"/>
      <c r="T223" s="18"/>
      <c r="U223" s="18"/>
      <c r="V223" s="18"/>
      <c r="W223" s="18"/>
      <c r="X223" s="18"/>
      <c r="Y223" s="18"/>
      <c r="Z223" s="18"/>
      <c r="AA223" s="18"/>
      <c r="AB223" s="18"/>
      <c r="AC223" s="18"/>
      <c r="AD223" s="18"/>
      <c r="AE223" s="18"/>
      <c r="AF223" s="18"/>
      <c r="AG223" s="18"/>
      <c r="AH223" s="18"/>
      <c r="AI223" s="18"/>
      <c r="AJ223" s="18"/>
      <c r="AK223" s="18"/>
      <c r="AL223" s="18"/>
      <c r="AM223" s="18"/>
      <c r="AN223" s="18"/>
      <c r="AO223" s="18"/>
      <c r="AP223" s="18"/>
      <c r="AQ223" s="18"/>
      <c r="AR223" s="18"/>
      <c r="AS223" s="18"/>
      <c r="AT223" s="18"/>
      <c r="AU223" s="18"/>
      <c r="AV223" s="18"/>
      <c r="AW223" s="18"/>
      <c r="AX223" s="18"/>
      <c r="AY223" s="18"/>
      <c r="AZ223" s="18"/>
      <c r="BA223" s="18"/>
      <c r="BB223" s="18"/>
      <c r="BC223" s="18"/>
      <c r="BD223" s="18"/>
      <c r="BE223" s="18"/>
      <c r="BF223" s="18"/>
      <c r="BG223" s="18"/>
      <c r="BH223" s="18"/>
      <c r="BI223" s="18"/>
      <c r="BJ223" s="18"/>
      <c r="BK223" s="18"/>
      <c r="BL223" s="18"/>
      <c r="BM223" s="18"/>
      <c r="BN223" s="18"/>
      <c r="BO223" s="18"/>
      <c r="BP223" s="18"/>
      <c r="BQ223" s="18"/>
      <c r="BR223" s="18"/>
      <c r="BS223" s="18"/>
      <c r="BT223" s="18"/>
      <c r="BU223" s="18"/>
      <c r="BV223" s="18"/>
      <c r="BW223" s="18"/>
      <c r="BX223" s="18"/>
      <c r="BY223" s="18"/>
      <c r="BZ223" s="18"/>
      <c r="CA223" s="18"/>
      <c r="CB223" s="18"/>
      <c r="CC223" s="18"/>
      <c r="CD223" s="18"/>
      <c r="CE223" s="18"/>
    </row>
    <row r="224" spans="3:83" x14ac:dyDescent="0.25">
      <c r="C224" s="18"/>
      <c r="D224" s="18"/>
      <c r="E224" s="18"/>
      <c r="F224" s="18"/>
      <c r="G224" s="18"/>
      <c r="H224" s="18"/>
      <c r="I224" s="18"/>
      <c r="J224" s="18"/>
      <c r="K224" s="18"/>
      <c r="L224" s="18"/>
      <c r="M224" s="18"/>
      <c r="N224" s="18"/>
      <c r="O224" s="18"/>
      <c r="P224" s="18"/>
      <c r="Q224" s="18"/>
      <c r="R224" s="18"/>
      <c r="S224" s="18"/>
      <c r="T224" s="18"/>
      <c r="U224" s="18"/>
      <c r="V224" s="18"/>
      <c r="W224" s="18"/>
      <c r="X224" s="18"/>
      <c r="Y224" s="18"/>
      <c r="Z224" s="18"/>
      <c r="AA224" s="18"/>
      <c r="AB224" s="18"/>
      <c r="AC224" s="18"/>
      <c r="AD224" s="18"/>
      <c r="AE224" s="18"/>
      <c r="AF224" s="18"/>
      <c r="AG224" s="18"/>
      <c r="AH224" s="18"/>
      <c r="AI224" s="18"/>
      <c r="AJ224" s="18"/>
      <c r="AK224" s="18"/>
      <c r="AL224" s="18"/>
      <c r="AM224" s="18"/>
      <c r="AN224" s="18"/>
      <c r="AO224" s="18"/>
      <c r="AP224" s="18"/>
      <c r="AQ224" s="18"/>
      <c r="AR224" s="18"/>
      <c r="AS224" s="18"/>
      <c r="AT224" s="18"/>
      <c r="AU224" s="18"/>
      <c r="AV224" s="18"/>
      <c r="AW224" s="18"/>
      <c r="AX224" s="18"/>
      <c r="AY224" s="18"/>
      <c r="AZ224" s="18"/>
      <c r="BA224" s="18"/>
      <c r="BB224" s="18"/>
      <c r="BC224" s="18"/>
      <c r="BD224" s="18"/>
      <c r="BE224" s="18"/>
      <c r="BF224" s="18"/>
      <c r="BG224" s="18"/>
      <c r="BH224" s="18"/>
      <c r="BI224" s="18"/>
      <c r="BJ224" s="18"/>
      <c r="BK224" s="18"/>
      <c r="BL224" s="18"/>
      <c r="BM224" s="18"/>
      <c r="BN224" s="18"/>
      <c r="BO224" s="18"/>
      <c r="BP224" s="18"/>
      <c r="BQ224" s="18"/>
      <c r="BR224" s="18"/>
      <c r="BS224" s="18"/>
      <c r="BT224" s="18"/>
      <c r="BU224" s="18"/>
      <c r="BV224" s="18"/>
      <c r="BW224" s="18"/>
      <c r="BX224" s="18"/>
      <c r="BY224" s="18"/>
      <c r="BZ224" s="18"/>
      <c r="CA224" s="18"/>
      <c r="CB224" s="18"/>
      <c r="CC224" s="18"/>
      <c r="CD224" s="18"/>
      <c r="CE224" s="18"/>
    </row>
    <row r="225" spans="3:83" x14ac:dyDescent="0.25">
      <c r="C225" s="18"/>
      <c r="D225" s="18"/>
      <c r="E225" s="18"/>
      <c r="F225" s="18"/>
      <c r="G225" s="18"/>
      <c r="H225" s="18"/>
      <c r="I225" s="18"/>
      <c r="J225" s="18"/>
      <c r="K225" s="18"/>
      <c r="L225" s="18"/>
      <c r="M225" s="18"/>
      <c r="N225" s="18"/>
      <c r="O225" s="18"/>
      <c r="P225" s="18"/>
      <c r="Q225" s="18"/>
      <c r="R225" s="18"/>
      <c r="S225" s="18"/>
      <c r="T225" s="18"/>
      <c r="U225" s="18"/>
      <c r="V225" s="18"/>
      <c r="W225" s="18"/>
      <c r="X225" s="18"/>
      <c r="Y225" s="18"/>
      <c r="Z225" s="18"/>
      <c r="AA225" s="18"/>
      <c r="AB225" s="18"/>
      <c r="AC225" s="18"/>
      <c r="AD225" s="18"/>
      <c r="AE225" s="18"/>
      <c r="AF225" s="18"/>
      <c r="AG225" s="18"/>
      <c r="AH225" s="18"/>
      <c r="AI225" s="18"/>
      <c r="AJ225" s="18"/>
      <c r="AK225" s="18"/>
      <c r="AL225" s="18"/>
      <c r="AM225" s="18"/>
      <c r="AN225" s="18"/>
      <c r="AO225" s="18"/>
      <c r="AP225" s="18"/>
      <c r="AQ225" s="18"/>
      <c r="AR225" s="18"/>
      <c r="AS225" s="18"/>
      <c r="AT225" s="18"/>
      <c r="AU225" s="18"/>
      <c r="AV225" s="18"/>
      <c r="AW225" s="18"/>
      <c r="AX225" s="18"/>
      <c r="AY225" s="18"/>
      <c r="AZ225" s="18"/>
      <c r="BA225" s="18"/>
      <c r="BB225" s="18"/>
      <c r="BC225" s="18"/>
      <c r="BD225" s="18"/>
      <c r="BE225" s="18"/>
      <c r="BF225" s="18"/>
      <c r="BG225" s="18"/>
      <c r="BH225" s="18"/>
      <c r="BI225" s="18"/>
      <c r="BJ225" s="18"/>
      <c r="BK225" s="18"/>
      <c r="BL225" s="18"/>
      <c r="BM225" s="18"/>
      <c r="BN225" s="18"/>
      <c r="BO225" s="18"/>
      <c r="BP225" s="18"/>
      <c r="BQ225" s="18"/>
      <c r="BR225" s="18"/>
      <c r="BS225" s="18"/>
      <c r="BT225" s="18"/>
      <c r="BU225" s="18"/>
      <c r="BV225" s="18"/>
      <c r="BW225" s="18"/>
      <c r="BX225" s="18"/>
      <c r="BY225" s="18"/>
      <c r="BZ225" s="18"/>
      <c r="CA225" s="18"/>
      <c r="CB225" s="18"/>
      <c r="CC225" s="18"/>
      <c r="CD225" s="18"/>
      <c r="CE225" s="18"/>
    </row>
    <row r="226" spans="3:83" x14ac:dyDescent="0.25">
      <c r="C226" s="18"/>
      <c r="D226" s="18"/>
      <c r="E226" s="18"/>
      <c r="F226" s="18"/>
      <c r="G226" s="18"/>
      <c r="H226" s="18"/>
      <c r="I226" s="18"/>
      <c r="J226" s="18"/>
      <c r="K226" s="18"/>
      <c r="L226" s="18"/>
      <c r="M226" s="18"/>
      <c r="N226" s="18"/>
      <c r="O226" s="18"/>
      <c r="P226" s="18"/>
      <c r="Q226" s="18"/>
      <c r="R226" s="18"/>
      <c r="S226" s="18"/>
      <c r="T226" s="18"/>
      <c r="U226" s="18"/>
      <c r="V226" s="18"/>
      <c r="W226" s="18"/>
      <c r="X226" s="18"/>
      <c r="Y226" s="18"/>
      <c r="Z226" s="18"/>
      <c r="AA226" s="18"/>
      <c r="AB226" s="18"/>
      <c r="AC226" s="18"/>
      <c r="AD226" s="18"/>
      <c r="AE226" s="18"/>
      <c r="AF226" s="18"/>
      <c r="AG226" s="18"/>
      <c r="AH226" s="18"/>
      <c r="AI226" s="18"/>
      <c r="AJ226" s="18"/>
      <c r="AK226" s="18"/>
      <c r="AL226" s="18"/>
      <c r="AM226" s="18"/>
      <c r="AN226" s="18"/>
      <c r="AO226" s="18"/>
      <c r="AP226" s="18"/>
      <c r="AQ226" s="18"/>
      <c r="AR226" s="18"/>
      <c r="AS226" s="18"/>
      <c r="AT226" s="18"/>
      <c r="AU226" s="18"/>
      <c r="AV226" s="18"/>
      <c r="AW226" s="18"/>
      <c r="AX226" s="18"/>
      <c r="AY226" s="18"/>
      <c r="AZ226" s="18"/>
      <c r="BA226" s="18"/>
      <c r="BB226" s="18"/>
      <c r="BC226" s="18"/>
      <c r="BD226" s="18"/>
      <c r="BE226" s="18"/>
      <c r="BF226" s="18"/>
      <c r="BG226" s="18"/>
      <c r="BH226" s="18"/>
      <c r="BI226" s="18"/>
      <c r="BJ226" s="18"/>
      <c r="BK226" s="18"/>
      <c r="BL226" s="18"/>
      <c r="BM226" s="18"/>
      <c r="BN226" s="18"/>
      <c r="BO226" s="18"/>
      <c r="BP226" s="18"/>
      <c r="BQ226" s="18"/>
      <c r="BR226" s="18"/>
      <c r="BS226" s="18"/>
      <c r="BT226" s="18"/>
      <c r="BU226" s="18"/>
      <c r="BV226" s="18"/>
      <c r="BW226" s="18"/>
      <c r="BX226" s="18"/>
      <c r="BY226" s="18"/>
      <c r="BZ226" s="18"/>
      <c r="CA226" s="18"/>
      <c r="CB226" s="18"/>
      <c r="CC226" s="18"/>
      <c r="CD226" s="18"/>
      <c r="CE226" s="18"/>
    </row>
    <row r="227" spans="3:83" x14ac:dyDescent="0.25">
      <c r="C227" s="18"/>
      <c r="D227" s="18"/>
      <c r="E227" s="18"/>
      <c r="F227" s="18"/>
      <c r="G227" s="18"/>
      <c r="H227" s="18"/>
      <c r="I227" s="18"/>
      <c r="J227" s="18"/>
      <c r="K227" s="18"/>
      <c r="L227" s="18"/>
      <c r="M227" s="18"/>
      <c r="N227" s="18"/>
      <c r="O227" s="18"/>
      <c r="P227" s="18"/>
      <c r="Q227" s="18"/>
      <c r="R227" s="18"/>
      <c r="S227" s="18"/>
      <c r="T227" s="18"/>
      <c r="U227" s="18"/>
      <c r="V227" s="18"/>
      <c r="W227" s="18"/>
      <c r="X227" s="18"/>
      <c r="Y227" s="18"/>
      <c r="Z227" s="18"/>
      <c r="AA227" s="18"/>
      <c r="AB227" s="18"/>
      <c r="AC227" s="18"/>
      <c r="AD227" s="18"/>
      <c r="AE227" s="18"/>
      <c r="AF227" s="18"/>
      <c r="AG227" s="18"/>
      <c r="AH227" s="18"/>
      <c r="AI227" s="18"/>
      <c r="AJ227" s="18"/>
      <c r="AK227" s="18"/>
      <c r="AL227" s="18"/>
      <c r="AM227" s="18"/>
      <c r="AN227" s="18"/>
      <c r="AO227" s="18"/>
      <c r="AP227" s="18"/>
      <c r="AQ227" s="18"/>
      <c r="AR227" s="18"/>
      <c r="AS227" s="18"/>
      <c r="AT227" s="18"/>
      <c r="AU227" s="18"/>
      <c r="AV227" s="18"/>
      <c r="AW227" s="18"/>
      <c r="AX227" s="18"/>
      <c r="AY227" s="18"/>
      <c r="AZ227" s="18"/>
      <c r="BA227" s="18"/>
      <c r="BB227" s="18"/>
      <c r="BC227" s="18"/>
      <c r="BD227" s="18"/>
      <c r="BE227" s="18"/>
      <c r="BF227" s="18"/>
      <c r="BG227" s="18"/>
      <c r="BH227" s="18"/>
      <c r="BI227" s="18"/>
      <c r="BJ227" s="18"/>
      <c r="BK227" s="18"/>
      <c r="BL227" s="18"/>
      <c r="BM227" s="18"/>
      <c r="BN227" s="18"/>
      <c r="BO227" s="18"/>
      <c r="BP227" s="18"/>
      <c r="BQ227" s="18"/>
      <c r="BR227" s="18"/>
      <c r="BS227" s="18"/>
      <c r="BT227" s="18"/>
      <c r="BU227" s="18"/>
      <c r="BV227" s="18"/>
      <c r="BW227" s="18"/>
      <c r="BX227" s="18"/>
      <c r="BY227" s="18"/>
      <c r="BZ227" s="18"/>
      <c r="CA227" s="18"/>
      <c r="CB227" s="18"/>
      <c r="CC227" s="18"/>
      <c r="CD227" s="18"/>
      <c r="CE227" s="18"/>
    </row>
    <row r="228" spans="3:83" x14ac:dyDescent="0.25">
      <c r="C228" s="18"/>
      <c r="D228" s="18"/>
      <c r="E228" s="18"/>
      <c r="F228" s="18"/>
      <c r="G228" s="18"/>
      <c r="H228" s="18"/>
      <c r="I228" s="18"/>
      <c r="J228" s="18"/>
      <c r="K228" s="18"/>
      <c r="L228" s="18"/>
      <c r="M228" s="18"/>
      <c r="N228" s="18"/>
      <c r="O228" s="18"/>
      <c r="P228" s="18"/>
      <c r="Q228" s="18"/>
      <c r="R228" s="18"/>
      <c r="S228" s="18"/>
      <c r="T228" s="18"/>
      <c r="U228" s="18"/>
      <c r="V228" s="18"/>
      <c r="W228" s="18"/>
      <c r="X228" s="18"/>
      <c r="Y228" s="18"/>
      <c r="Z228" s="18"/>
      <c r="AA228" s="18"/>
      <c r="AB228" s="18"/>
      <c r="AC228" s="18"/>
      <c r="AD228" s="18"/>
      <c r="AE228" s="18"/>
      <c r="AF228" s="18"/>
      <c r="AG228" s="18"/>
      <c r="AH228" s="18"/>
      <c r="AI228" s="18"/>
      <c r="AJ228" s="18"/>
      <c r="AK228" s="18"/>
      <c r="AL228" s="18"/>
      <c r="AM228" s="18"/>
      <c r="AN228" s="18"/>
      <c r="AO228" s="18"/>
      <c r="AP228" s="18"/>
      <c r="AQ228" s="18"/>
      <c r="AR228" s="18"/>
      <c r="AS228" s="18"/>
      <c r="AT228" s="18"/>
      <c r="AU228" s="18"/>
      <c r="AV228" s="18"/>
      <c r="AW228" s="18"/>
      <c r="AX228" s="18"/>
      <c r="AY228" s="18"/>
      <c r="AZ228" s="18"/>
      <c r="BA228" s="18"/>
      <c r="BB228" s="18"/>
      <c r="BC228" s="18"/>
      <c r="BD228" s="18"/>
      <c r="BE228" s="18"/>
      <c r="BF228" s="18"/>
      <c r="BG228" s="18"/>
      <c r="BH228" s="18"/>
      <c r="BI228" s="18"/>
      <c r="BJ228" s="18"/>
      <c r="BK228" s="18"/>
      <c r="BL228" s="18"/>
      <c r="BM228" s="18"/>
      <c r="BN228" s="18"/>
      <c r="BO228" s="18"/>
      <c r="BP228" s="18"/>
      <c r="BQ228" s="18"/>
      <c r="BR228" s="18"/>
      <c r="BS228" s="18"/>
      <c r="BT228" s="18"/>
      <c r="BU228" s="18"/>
      <c r="BV228" s="18"/>
      <c r="BW228" s="18"/>
      <c r="BX228" s="18"/>
      <c r="BY228" s="18"/>
      <c r="BZ228" s="18"/>
      <c r="CA228" s="18"/>
      <c r="CB228" s="18"/>
      <c r="CC228" s="18"/>
      <c r="CD228" s="18"/>
      <c r="CE228" s="18"/>
    </row>
    <row r="229" spans="3:83" x14ac:dyDescent="0.25">
      <c r="C229" s="18"/>
      <c r="D229" s="18"/>
      <c r="E229" s="18"/>
      <c r="F229" s="18"/>
      <c r="G229" s="18"/>
      <c r="H229" s="18"/>
      <c r="I229" s="18"/>
      <c r="J229" s="18"/>
      <c r="K229" s="18"/>
      <c r="L229" s="18"/>
      <c r="M229" s="18"/>
      <c r="N229" s="18"/>
      <c r="O229" s="18"/>
      <c r="P229" s="18"/>
      <c r="Q229" s="18"/>
      <c r="R229" s="18"/>
      <c r="S229" s="18"/>
      <c r="T229" s="18"/>
      <c r="U229" s="18"/>
      <c r="V229" s="18"/>
      <c r="W229" s="18"/>
      <c r="X229" s="18"/>
      <c r="Y229" s="18"/>
      <c r="Z229" s="18"/>
      <c r="AA229" s="18"/>
      <c r="AB229" s="18"/>
      <c r="AC229" s="18"/>
      <c r="AD229" s="18"/>
      <c r="AE229" s="18"/>
      <c r="AF229" s="18"/>
      <c r="AG229" s="18"/>
      <c r="AH229" s="18"/>
      <c r="AI229" s="18"/>
      <c r="AJ229" s="18"/>
      <c r="AK229" s="18"/>
      <c r="AL229" s="18"/>
      <c r="AM229" s="18"/>
      <c r="AN229" s="18"/>
      <c r="AO229" s="18"/>
      <c r="AP229" s="18"/>
      <c r="AQ229" s="18"/>
      <c r="AR229" s="18"/>
      <c r="AS229" s="18"/>
      <c r="AT229" s="18"/>
      <c r="AU229" s="18"/>
      <c r="AV229" s="18"/>
      <c r="AW229" s="18"/>
      <c r="AX229" s="18"/>
      <c r="AY229" s="18"/>
      <c r="AZ229" s="18"/>
      <c r="BA229" s="18"/>
      <c r="BB229" s="18"/>
      <c r="BC229" s="18"/>
      <c r="BD229" s="18"/>
      <c r="BE229" s="18"/>
      <c r="BF229" s="18"/>
      <c r="BG229" s="18"/>
      <c r="BH229" s="18"/>
      <c r="BI229" s="18"/>
      <c r="BJ229" s="18"/>
      <c r="BK229" s="18"/>
      <c r="BL229" s="18"/>
      <c r="BM229" s="18"/>
      <c r="BN229" s="18"/>
      <c r="BO229" s="18"/>
      <c r="BP229" s="18"/>
      <c r="BQ229" s="18"/>
      <c r="BR229" s="18"/>
      <c r="BS229" s="18"/>
      <c r="BT229" s="18"/>
      <c r="BU229" s="18"/>
      <c r="BV229" s="18"/>
      <c r="BW229" s="18"/>
      <c r="BX229" s="18"/>
      <c r="BY229" s="18"/>
      <c r="BZ229" s="18"/>
      <c r="CA229" s="18"/>
      <c r="CB229" s="18"/>
      <c r="CC229" s="18"/>
      <c r="CD229" s="18"/>
      <c r="CE229" s="18"/>
    </row>
    <row r="230" spans="3:83" x14ac:dyDescent="0.25">
      <c r="C230" s="18"/>
      <c r="D230" s="18"/>
      <c r="E230" s="18"/>
      <c r="F230" s="18"/>
      <c r="G230" s="18"/>
      <c r="H230" s="18"/>
      <c r="I230" s="18"/>
      <c r="J230" s="18"/>
      <c r="K230" s="18"/>
      <c r="L230" s="18"/>
      <c r="M230" s="18"/>
      <c r="N230" s="18"/>
      <c r="O230" s="18"/>
      <c r="P230" s="18"/>
      <c r="Q230" s="18"/>
      <c r="R230" s="18"/>
      <c r="S230" s="18"/>
      <c r="T230" s="18"/>
      <c r="U230" s="18"/>
      <c r="V230" s="18"/>
      <c r="W230" s="18"/>
      <c r="X230" s="18"/>
      <c r="Y230" s="18"/>
      <c r="Z230" s="18"/>
      <c r="AA230" s="18"/>
      <c r="AB230" s="18"/>
      <c r="AC230" s="18"/>
      <c r="AD230" s="18"/>
      <c r="AE230" s="18"/>
      <c r="AF230" s="18"/>
      <c r="AG230" s="18"/>
      <c r="AH230" s="18"/>
      <c r="AI230" s="18"/>
      <c r="AJ230" s="18"/>
      <c r="AK230" s="18"/>
      <c r="AL230" s="18"/>
      <c r="AM230" s="18"/>
      <c r="AN230" s="18"/>
      <c r="AO230" s="18"/>
      <c r="AP230" s="18"/>
      <c r="AQ230" s="18"/>
      <c r="AR230" s="18"/>
      <c r="AS230" s="18"/>
      <c r="AT230" s="18"/>
      <c r="AU230" s="18"/>
      <c r="AV230" s="18"/>
      <c r="AW230" s="18"/>
      <c r="AX230" s="18"/>
      <c r="AY230" s="18"/>
      <c r="AZ230" s="18"/>
      <c r="BA230" s="18"/>
      <c r="BB230" s="18"/>
      <c r="BC230" s="18"/>
      <c r="BD230" s="18"/>
      <c r="BE230" s="18"/>
      <c r="BF230" s="18"/>
      <c r="BG230" s="18"/>
      <c r="BH230" s="18"/>
      <c r="BI230" s="18"/>
      <c r="BJ230" s="18"/>
      <c r="BK230" s="18"/>
      <c r="BL230" s="18"/>
      <c r="BM230" s="18"/>
      <c r="BN230" s="18"/>
      <c r="BO230" s="18"/>
      <c r="BP230" s="18"/>
      <c r="BQ230" s="18"/>
      <c r="BR230" s="18"/>
      <c r="BS230" s="18"/>
      <c r="BT230" s="18"/>
      <c r="BU230" s="18"/>
      <c r="BV230" s="18"/>
      <c r="BW230" s="18"/>
      <c r="BX230" s="18"/>
      <c r="BY230" s="18"/>
      <c r="BZ230" s="18"/>
      <c r="CA230" s="18"/>
      <c r="CB230" s="18"/>
      <c r="CC230" s="18"/>
      <c r="CD230" s="18"/>
      <c r="CE230" s="18"/>
    </row>
    <row r="231" spans="3:83" x14ac:dyDescent="0.25">
      <c r="C231" s="18"/>
      <c r="D231" s="18"/>
      <c r="E231" s="18"/>
      <c r="F231" s="18"/>
      <c r="G231" s="18"/>
      <c r="H231" s="18"/>
      <c r="I231" s="18"/>
      <c r="J231" s="18"/>
      <c r="K231" s="18"/>
      <c r="L231" s="18"/>
      <c r="M231" s="18"/>
      <c r="N231" s="18"/>
      <c r="O231" s="18"/>
      <c r="P231" s="18"/>
      <c r="Q231" s="18"/>
      <c r="R231" s="18"/>
      <c r="S231" s="18"/>
      <c r="T231" s="18"/>
      <c r="U231" s="18"/>
      <c r="V231" s="18"/>
      <c r="W231" s="18"/>
      <c r="X231" s="18"/>
      <c r="Y231" s="18"/>
      <c r="Z231" s="18"/>
      <c r="AA231" s="18"/>
      <c r="AB231" s="18"/>
      <c r="AC231" s="18"/>
      <c r="AD231" s="18"/>
      <c r="AE231" s="18"/>
      <c r="AF231" s="18"/>
      <c r="AG231" s="18"/>
      <c r="AH231" s="18"/>
      <c r="AI231" s="18"/>
      <c r="AJ231" s="18"/>
      <c r="AK231" s="18"/>
      <c r="AL231" s="18"/>
      <c r="AM231" s="18"/>
      <c r="AN231" s="18"/>
      <c r="AO231" s="18"/>
      <c r="AP231" s="18"/>
      <c r="AQ231" s="18"/>
      <c r="AR231" s="18"/>
      <c r="AS231" s="18"/>
      <c r="AT231" s="18"/>
      <c r="AU231" s="18"/>
      <c r="AV231" s="18"/>
      <c r="AW231" s="18"/>
      <c r="AX231" s="18"/>
      <c r="AY231" s="18"/>
      <c r="AZ231" s="18"/>
      <c r="BA231" s="18"/>
      <c r="BB231" s="18"/>
      <c r="BC231" s="18"/>
      <c r="BD231" s="18"/>
      <c r="BE231" s="18"/>
      <c r="BF231" s="18"/>
      <c r="BG231" s="18"/>
      <c r="BH231" s="18"/>
      <c r="BI231" s="18"/>
      <c r="BJ231" s="18"/>
      <c r="BK231" s="18"/>
      <c r="BL231" s="18"/>
      <c r="BM231" s="18"/>
      <c r="BN231" s="18"/>
      <c r="BO231" s="18"/>
      <c r="BP231" s="18"/>
      <c r="BQ231" s="18"/>
      <c r="BR231" s="18"/>
      <c r="BS231" s="18"/>
      <c r="BT231" s="18"/>
      <c r="BU231" s="18"/>
      <c r="BV231" s="18"/>
      <c r="BW231" s="18"/>
      <c r="BX231" s="18"/>
      <c r="BY231" s="18"/>
      <c r="BZ231" s="18"/>
      <c r="CA231" s="18"/>
      <c r="CB231" s="18"/>
      <c r="CC231" s="18"/>
      <c r="CD231" s="18"/>
      <c r="CE231" s="18"/>
    </row>
    <row r="232" spans="3:83" x14ac:dyDescent="0.25">
      <c r="C232" s="18"/>
      <c r="D232" s="18"/>
      <c r="E232" s="18"/>
      <c r="F232" s="18"/>
      <c r="G232" s="18"/>
      <c r="H232" s="18"/>
      <c r="I232" s="18"/>
      <c r="J232" s="18"/>
      <c r="K232" s="18"/>
      <c r="L232" s="18"/>
      <c r="M232" s="18"/>
      <c r="N232" s="18"/>
      <c r="O232" s="18"/>
      <c r="P232" s="18"/>
      <c r="Q232" s="18"/>
      <c r="R232" s="18"/>
      <c r="S232" s="18"/>
      <c r="T232" s="18"/>
      <c r="U232" s="18"/>
      <c r="V232" s="18"/>
      <c r="W232" s="18"/>
      <c r="X232" s="18"/>
      <c r="Y232" s="18"/>
      <c r="Z232" s="18"/>
      <c r="AA232" s="18"/>
      <c r="AB232" s="18"/>
      <c r="AC232" s="18"/>
      <c r="AD232" s="18"/>
      <c r="AE232" s="18"/>
      <c r="AF232" s="18"/>
      <c r="AG232" s="18"/>
      <c r="AH232" s="18"/>
      <c r="AI232" s="18"/>
      <c r="AJ232" s="18"/>
      <c r="AK232" s="18"/>
      <c r="AL232" s="18"/>
      <c r="AM232" s="18"/>
      <c r="AN232" s="18"/>
      <c r="AO232" s="18"/>
      <c r="AP232" s="18"/>
      <c r="AQ232" s="18"/>
      <c r="AR232" s="18"/>
      <c r="AS232" s="18"/>
      <c r="AT232" s="18"/>
      <c r="AU232" s="18"/>
      <c r="AV232" s="18"/>
      <c r="AW232" s="18"/>
      <c r="AX232" s="18"/>
      <c r="AY232" s="18"/>
      <c r="AZ232" s="18"/>
      <c r="BA232" s="18"/>
      <c r="BB232" s="18"/>
      <c r="BC232" s="18"/>
      <c r="BD232" s="18"/>
      <c r="BE232" s="18"/>
      <c r="BF232" s="18"/>
      <c r="BG232" s="18"/>
      <c r="BH232" s="18"/>
      <c r="BI232" s="18"/>
      <c r="BJ232" s="18"/>
      <c r="BK232" s="18"/>
      <c r="BL232" s="18"/>
      <c r="BM232" s="18"/>
      <c r="BN232" s="18"/>
      <c r="BO232" s="18"/>
      <c r="BP232" s="18"/>
      <c r="BQ232" s="18"/>
      <c r="BR232" s="18"/>
      <c r="BS232" s="18"/>
      <c r="BT232" s="18"/>
      <c r="BU232" s="18"/>
      <c r="BV232" s="18"/>
      <c r="BW232" s="18"/>
      <c r="BX232" s="18"/>
      <c r="BY232" s="18"/>
      <c r="BZ232" s="18"/>
      <c r="CA232" s="18"/>
      <c r="CB232" s="18"/>
      <c r="CC232" s="18"/>
      <c r="CD232" s="18"/>
      <c r="CE232" s="18"/>
    </row>
    <row r="233" spans="3:83" x14ac:dyDescent="0.25">
      <c r="C233" s="18"/>
      <c r="D233" s="18"/>
      <c r="E233" s="18"/>
      <c r="F233" s="18"/>
      <c r="G233" s="18"/>
      <c r="H233" s="18"/>
      <c r="I233" s="18"/>
      <c r="J233" s="18"/>
      <c r="K233" s="18"/>
      <c r="L233" s="18"/>
      <c r="M233" s="18"/>
      <c r="N233" s="18"/>
      <c r="O233" s="18"/>
      <c r="P233" s="18"/>
      <c r="Q233" s="18"/>
      <c r="R233" s="18"/>
      <c r="S233" s="18"/>
      <c r="T233" s="18"/>
      <c r="U233" s="18"/>
      <c r="V233" s="18"/>
      <c r="W233" s="18"/>
      <c r="X233" s="18"/>
      <c r="Y233" s="18"/>
      <c r="Z233" s="18"/>
      <c r="AA233" s="18"/>
      <c r="AB233" s="18"/>
      <c r="AC233" s="18"/>
      <c r="AD233" s="18"/>
      <c r="AE233" s="18"/>
      <c r="AF233" s="18"/>
      <c r="AG233" s="18"/>
      <c r="AH233" s="18"/>
      <c r="AI233" s="18"/>
      <c r="AJ233" s="18"/>
      <c r="AK233" s="18"/>
      <c r="AL233" s="18"/>
      <c r="AM233" s="18"/>
      <c r="AN233" s="18"/>
      <c r="AO233" s="18"/>
      <c r="AP233" s="18"/>
      <c r="AQ233" s="18"/>
      <c r="AR233" s="18"/>
      <c r="AS233" s="18"/>
      <c r="AT233" s="18"/>
      <c r="AU233" s="18"/>
      <c r="AV233" s="18"/>
      <c r="AW233" s="18"/>
      <c r="AX233" s="18"/>
      <c r="AY233" s="18"/>
      <c r="AZ233" s="18"/>
      <c r="BA233" s="18"/>
      <c r="BB233" s="18"/>
      <c r="BC233" s="18"/>
      <c r="BD233" s="18"/>
      <c r="BE233" s="18"/>
      <c r="BF233" s="18"/>
      <c r="BG233" s="18"/>
      <c r="BH233" s="18"/>
      <c r="BI233" s="18"/>
      <c r="BJ233" s="18"/>
      <c r="BK233" s="18"/>
      <c r="BL233" s="18"/>
      <c r="BM233" s="18"/>
      <c r="BN233" s="18"/>
      <c r="BO233" s="18"/>
      <c r="BP233" s="18"/>
      <c r="BQ233" s="18"/>
      <c r="BR233" s="18"/>
      <c r="BS233" s="18"/>
      <c r="BT233" s="18"/>
      <c r="BU233" s="18"/>
      <c r="BV233" s="18"/>
      <c r="BW233" s="18"/>
      <c r="BX233" s="18"/>
      <c r="BY233" s="18"/>
      <c r="BZ233" s="18"/>
      <c r="CA233" s="18"/>
      <c r="CB233" s="18"/>
      <c r="CC233" s="18"/>
      <c r="CD233" s="18"/>
      <c r="CE233" s="18"/>
    </row>
    <row r="234" spans="3:83" x14ac:dyDescent="0.25">
      <c r="C234" s="18"/>
      <c r="D234" s="18"/>
      <c r="E234" s="18"/>
      <c r="F234" s="18"/>
      <c r="G234" s="18"/>
      <c r="H234" s="18"/>
      <c r="I234" s="18"/>
      <c r="J234" s="18"/>
      <c r="K234" s="18"/>
      <c r="L234" s="18"/>
      <c r="M234" s="18"/>
      <c r="N234" s="18"/>
      <c r="O234" s="18"/>
      <c r="P234" s="18"/>
      <c r="Q234" s="18"/>
      <c r="R234" s="18"/>
      <c r="S234" s="18"/>
      <c r="T234" s="18"/>
      <c r="U234" s="18"/>
      <c r="V234" s="18"/>
      <c r="W234" s="18"/>
      <c r="X234" s="18"/>
      <c r="Y234" s="18"/>
      <c r="Z234" s="18"/>
      <c r="AA234" s="18"/>
      <c r="AB234" s="18"/>
      <c r="AC234" s="18"/>
      <c r="AD234" s="18"/>
      <c r="AE234" s="18"/>
      <c r="AF234" s="18"/>
      <c r="AG234" s="18"/>
      <c r="AH234" s="18"/>
      <c r="AI234" s="18"/>
      <c r="AJ234" s="18"/>
      <c r="AK234" s="18"/>
      <c r="AL234" s="18"/>
      <c r="AM234" s="18"/>
      <c r="AN234" s="18"/>
      <c r="AO234" s="18"/>
      <c r="AP234" s="18"/>
      <c r="AQ234" s="18"/>
      <c r="AR234" s="18"/>
      <c r="AS234" s="18"/>
      <c r="AT234" s="18"/>
      <c r="AU234" s="18"/>
      <c r="AV234" s="18"/>
      <c r="AW234" s="18"/>
      <c r="AX234" s="18"/>
      <c r="AY234" s="18"/>
      <c r="AZ234" s="18"/>
      <c r="BA234" s="18"/>
      <c r="BB234" s="18"/>
      <c r="BC234" s="18"/>
      <c r="BD234" s="18"/>
      <c r="BE234" s="18"/>
      <c r="BF234" s="18"/>
      <c r="BG234" s="18"/>
      <c r="BH234" s="18"/>
      <c r="BI234" s="18"/>
      <c r="BJ234" s="18"/>
      <c r="BK234" s="18"/>
      <c r="BL234" s="18"/>
      <c r="BM234" s="18"/>
      <c r="BN234" s="18"/>
      <c r="BO234" s="18"/>
      <c r="BP234" s="18"/>
      <c r="BQ234" s="18"/>
      <c r="BR234" s="18"/>
      <c r="BS234" s="18"/>
      <c r="BT234" s="18"/>
      <c r="BU234" s="18"/>
      <c r="BV234" s="18"/>
      <c r="BW234" s="18"/>
      <c r="BX234" s="18"/>
      <c r="BY234" s="18"/>
      <c r="BZ234" s="18"/>
      <c r="CA234" s="18"/>
      <c r="CB234" s="18"/>
      <c r="CC234" s="18"/>
      <c r="CD234" s="18"/>
      <c r="CE234" s="18"/>
    </row>
    <row r="235" spans="3:83" x14ac:dyDescent="0.25">
      <c r="C235" s="18"/>
      <c r="D235" s="18"/>
      <c r="E235" s="18"/>
      <c r="F235" s="18"/>
      <c r="G235" s="18"/>
      <c r="H235" s="18"/>
      <c r="I235" s="18"/>
      <c r="J235" s="18"/>
      <c r="K235" s="18"/>
      <c r="L235" s="18"/>
      <c r="M235" s="18"/>
      <c r="N235" s="18"/>
      <c r="O235" s="18"/>
      <c r="P235" s="18"/>
      <c r="Q235" s="18"/>
      <c r="R235" s="18"/>
      <c r="S235" s="18"/>
      <c r="T235" s="18"/>
      <c r="U235" s="18"/>
      <c r="V235" s="18"/>
      <c r="W235" s="18"/>
      <c r="X235" s="18"/>
      <c r="Y235" s="18"/>
      <c r="Z235" s="18"/>
      <c r="AA235" s="18"/>
      <c r="AB235" s="18"/>
      <c r="AC235" s="18"/>
      <c r="AD235" s="18"/>
      <c r="AE235" s="18"/>
      <c r="AF235" s="18"/>
      <c r="AG235" s="18"/>
      <c r="AH235" s="18"/>
      <c r="AI235" s="18"/>
      <c r="AJ235" s="18"/>
      <c r="AK235" s="18"/>
      <c r="AL235" s="18"/>
      <c r="AM235" s="18"/>
      <c r="AN235" s="18"/>
      <c r="AO235" s="18"/>
      <c r="AP235" s="18"/>
      <c r="AQ235" s="18"/>
      <c r="AR235" s="18"/>
      <c r="AS235" s="18"/>
      <c r="AT235" s="18"/>
      <c r="AU235" s="18"/>
      <c r="AV235" s="18"/>
      <c r="AW235" s="18"/>
      <c r="AX235" s="18"/>
      <c r="AY235" s="18"/>
      <c r="AZ235" s="18"/>
      <c r="BA235" s="18"/>
      <c r="BB235" s="18"/>
      <c r="BC235" s="18"/>
      <c r="BD235" s="18"/>
      <c r="BE235" s="18"/>
      <c r="BF235" s="18"/>
      <c r="BG235" s="18"/>
      <c r="BH235" s="18"/>
      <c r="BI235" s="18"/>
      <c r="BJ235" s="18"/>
      <c r="BK235" s="18"/>
      <c r="BL235" s="18"/>
      <c r="BM235" s="18"/>
      <c r="BN235" s="18"/>
      <c r="BO235" s="18"/>
      <c r="BP235" s="18"/>
      <c r="BQ235" s="18"/>
      <c r="BR235" s="18"/>
      <c r="BS235" s="18"/>
      <c r="BT235" s="18"/>
      <c r="BU235" s="18"/>
      <c r="BV235" s="18"/>
      <c r="BW235" s="18"/>
      <c r="BX235" s="18"/>
      <c r="BY235" s="18"/>
      <c r="BZ235" s="18"/>
      <c r="CA235" s="18"/>
      <c r="CB235" s="18"/>
      <c r="CC235" s="18"/>
      <c r="CD235" s="18"/>
      <c r="CE235" s="18"/>
    </row>
    <row r="236" spans="3:83" x14ac:dyDescent="0.25">
      <c r="C236" s="18"/>
      <c r="D236" s="18"/>
      <c r="E236" s="18"/>
      <c r="F236" s="18"/>
      <c r="G236" s="18"/>
      <c r="H236" s="18"/>
      <c r="I236" s="18"/>
      <c r="J236" s="18"/>
      <c r="K236" s="18"/>
      <c r="L236" s="18"/>
      <c r="M236" s="18"/>
      <c r="N236" s="18"/>
      <c r="O236" s="18"/>
      <c r="P236" s="18"/>
      <c r="Q236" s="18"/>
      <c r="R236" s="18"/>
      <c r="S236" s="18"/>
      <c r="T236" s="18"/>
      <c r="U236" s="18"/>
      <c r="V236" s="18"/>
      <c r="W236" s="18"/>
      <c r="X236" s="18"/>
      <c r="Y236" s="18"/>
      <c r="Z236" s="18"/>
      <c r="AA236" s="18"/>
      <c r="AB236" s="18"/>
      <c r="AC236" s="18"/>
      <c r="AD236" s="18"/>
      <c r="AE236" s="18"/>
      <c r="AF236" s="18"/>
      <c r="AG236" s="18"/>
      <c r="AH236" s="18"/>
      <c r="AI236" s="18"/>
      <c r="AJ236" s="18"/>
      <c r="AK236" s="18"/>
      <c r="AL236" s="18"/>
      <c r="AM236" s="18"/>
      <c r="AN236" s="18"/>
      <c r="AO236" s="18"/>
      <c r="AP236" s="18"/>
      <c r="AQ236" s="18"/>
      <c r="AR236" s="18"/>
      <c r="AS236" s="18"/>
      <c r="AT236" s="18"/>
      <c r="AU236" s="18"/>
      <c r="AV236" s="18"/>
      <c r="AW236" s="18"/>
      <c r="AX236" s="18"/>
      <c r="AY236" s="18"/>
      <c r="AZ236" s="18"/>
      <c r="BA236" s="18"/>
      <c r="BB236" s="18"/>
      <c r="BC236" s="18"/>
      <c r="BD236" s="18"/>
      <c r="BE236" s="18"/>
      <c r="BF236" s="18"/>
      <c r="BG236" s="18"/>
      <c r="BH236" s="18"/>
      <c r="BI236" s="18"/>
      <c r="BJ236" s="18"/>
      <c r="BK236" s="18"/>
      <c r="BL236" s="18"/>
      <c r="BM236" s="18"/>
      <c r="BN236" s="18"/>
      <c r="BO236" s="18"/>
      <c r="BP236" s="18"/>
      <c r="BQ236" s="18"/>
      <c r="BR236" s="18"/>
      <c r="BS236" s="18"/>
      <c r="BT236" s="18"/>
      <c r="BU236" s="18"/>
      <c r="BV236" s="18"/>
      <c r="BW236" s="18"/>
      <c r="BX236" s="18"/>
      <c r="BY236" s="18"/>
      <c r="BZ236" s="18"/>
      <c r="CA236" s="18"/>
      <c r="CB236" s="18"/>
      <c r="CC236" s="18"/>
      <c r="CD236" s="18"/>
      <c r="CE236" s="18"/>
    </row>
    <row r="237" spans="3:83" x14ac:dyDescent="0.25">
      <c r="C237" s="18"/>
      <c r="D237" s="18"/>
      <c r="E237" s="18"/>
      <c r="F237" s="18"/>
      <c r="G237" s="18"/>
      <c r="H237" s="18"/>
      <c r="I237" s="18"/>
      <c r="J237" s="18"/>
      <c r="K237" s="18"/>
      <c r="L237" s="18"/>
      <c r="M237" s="18"/>
      <c r="N237" s="18"/>
      <c r="O237" s="18"/>
      <c r="P237" s="18"/>
      <c r="Q237" s="18"/>
      <c r="R237" s="18"/>
      <c r="S237" s="18"/>
      <c r="T237" s="18"/>
      <c r="U237" s="18"/>
      <c r="V237" s="18"/>
      <c r="W237" s="18"/>
      <c r="X237" s="18"/>
      <c r="Y237" s="18"/>
      <c r="Z237" s="18"/>
      <c r="AA237" s="18"/>
      <c r="AB237" s="18"/>
      <c r="AC237" s="18"/>
      <c r="AD237" s="18"/>
      <c r="AE237" s="18"/>
      <c r="AF237" s="18"/>
      <c r="AG237" s="18"/>
      <c r="AH237" s="18"/>
      <c r="AI237" s="18"/>
      <c r="AJ237" s="18"/>
      <c r="AK237" s="18"/>
      <c r="AL237" s="18"/>
      <c r="AM237" s="18"/>
      <c r="AN237" s="18"/>
      <c r="AO237" s="18"/>
      <c r="AP237" s="18"/>
      <c r="AQ237" s="18"/>
      <c r="AR237" s="18"/>
      <c r="AS237" s="18"/>
      <c r="AT237" s="18"/>
      <c r="AU237" s="18"/>
      <c r="AV237" s="18"/>
      <c r="AW237" s="18"/>
      <c r="AX237" s="18"/>
      <c r="AY237" s="18"/>
      <c r="AZ237" s="18"/>
      <c r="BA237" s="18"/>
      <c r="BB237" s="18"/>
      <c r="BC237" s="18"/>
      <c r="BD237" s="18"/>
      <c r="BE237" s="18"/>
      <c r="BF237" s="18"/>
      <c r="BG237" s="18"/>
      <c r="BH237" s="18"/>
      <c r="BI237" s="18"/>
      <c r="BJ237" s="18"/>
      <c r="BK237" s="18"/>
      <c r="BL237" s="18"/>
      <c r="BM237" s="18"/>
      <c r="BN237" s="18"/>
      <c r="BO237" s="18"/>
      <c r="BP237" s="18"/>
      <c r="BQ237" s="18"/>
      <c r="BR237" s="18"/>
      <c r="BS237" s="18"/>
      <c r="BT237" s="18"/>
      <c r="BU237" s="18"/>
      <c r="BV237" s="18"/>
      <c r="BW237" s="18"/>
      <c r="BX237" s="18"/>
      <c r="BY237" s="18"/>
      <c r="BZ237" s="18"/>
      <c r="CA237" s="18"/>
      <c r="CB237" s="18"/>
      <c r="CC237" s="18"/>
      <c r="CD237" s="18"/>
      <c r="CE237" s="18"/>
    </row>
    <row r="238" spans="3:83" x14ac:dyDescent="0.25">
      <c r="C238" s="18"/>
      <c r="D238" s="18"/>
      <c r="E238" s="18"/>
      <c r="F238" s="18"/>
      <c r="G238" s="18"/>
      <c r="H238" s="18"/>
      <c r="I238" s="18"/>
      <c r="J238" s="18"/>
      <c r="K238" s="18"/>
      <c r="L238" s="18"/>
      <c r="M238" s="18"/>
      <c r="N238" s="18"/>
      <c r="O238" s="18"/>
      <c r="P238" s="18"/>
      <c r="Q238" s="18"/>
      <c r="R238" s="18"/>
      <c r="S238" s="18"/>
      <c r="T238" s="18"/>
      <c r="U238" s="18"/>
      <c r="V238" s="18"/>
      <c r="W238" s="18"/>
      <c r="X238" s="18"/>
      <c r="Y238" s="18"/>
      <c r="Z238" s="18"/>
      <c r="AA238" s="18"/>
      <c r="AB238" s="18"/>
      <c r="AC238" s="18"/>
      <c r="AD238" s="18"/>
      <c r="AE238" s="18"/>
      <c r="AF238" s="18"/>
      <c r="AG238" s="18"/>
      <c r="AH238" s="18"/>
      <c r="AI238" s="18"/>
      <c r="AJ238" s="18"/>
      <c r="AK238" s="18"/>
      <c r="AL238" s="18"/>
      <c r="AM238" s="18"/>
      <c r="AN238" s="18"/>
      <c r="AO238" s="18"/>
      <c r="AP238" s="18"/>
      <c r="AQ238" s="18"/>
      <c r="AR238" s="18"/>
      <c r="AS238" s="18"/>
      <c r="AT238" s="18"/>
      <c r="AU238" s="18"/>
      <c r="AV238" s="18"/>
      <c r="AW238" s="18"/>
      <c r="AX238" s="18"/>
      <c r="AY238" s="18"/>
      <c r="AZ238" s="18"/>
      <c r="BA238" s="18"/>
      <c r="BB238" s="18"/>
      <c r="BC238" s="18"/>
      <c r="BD238" s="18"/>
      <c r="BE238" s="18"/>
      <c r="BF238" s="18"/>
      <c r="BG238" s="18"/>
      <c r="BH238" s="18"/>
      <c r="BI238" s="18"/>
      <c r="BJ238" s="18"/>
      <c r="BK238" s="18"/>
      <c r="BL238" s="18"/>
      <c r="BM238" s="18"/>
      <c r="BN238" s="18"/>
      <c r="BO238" s="18"/>
      <c r="BP238" s="18"/>
      <c r="BQ238" s="18"/>
      <c r="BR238" s="18"/>
      <c r="BS238" s="18"/>
      <c r="BT238" s="18"/>
      <c r="BU238" s="18"/>
      <c r="BV238" s="18"/>
      <c r="BW238" s="18"/>
      <c r="BX238" s="18"/>
      <c r="BY238" s="18"/>
      <c r="BZ238" s="18"/>
      <c r="CA238" s="18"/>
      <c r="CB238" s="18"/>
      <c r="CC238" s="18"/>
      <c r="CD238" s="18"/>
      <c r="CE238" s="18"/>
    </row>
    <row r="239" spans="3:83" x14ac:dyDescent="0.25">
      <c r="C239" s="18"/>
      <c r="D239" s="18"/>
      <c r="E239" s="18"/>
      <c r="F239" s="18"/>
      <c r="G239" s="18"/>
      <c r="H239" s="18"/>
      <c r="I239" s="18"/>
      <c r="J239" s="18"/>
      <c r="K239" s="18"/>
      <c r="L239" s="18"/>
      <c r="M239" s="18"/>
      <c r="N239" s="18"/>
      <c r="O239" s="18"/>
      <c r="P239" s="18"/>
      <c r="Q239" s="18"/>
      <c r="R239" s="18"/>
      <c r="S239" s="18"/>
      <c r="T239" s="18"/>
      <c r="U239" s="18"/>
      <c r="V239" s="18"/>
      <c r="W239" s="18"/>
      <c r="X239" s="18"/>
      <c r="Y239" s="18"/>
      <c r="Z239" s="18"/>
      <c r="AA239" s="18"/>
      <c r="AB239" s="18"/>
      <c r="AC239" s="18"/>
      <c r="AD239" s="18"/>
      <c r="AE239" s="18"/>
      <c r="AF239" s="18"/>
      <c r="AG239" s="18"/>
      <c r="AH239" s="18"/>
      <c r="AI239" s="18"/>
      <c r="AJ239" s="18"/>
      <c r="AK239" s="18"/>
      <c r="AL239" s="18"/>
      <c r="AM239" s="18"/>
      <c r="AN239" s="18"/>
      <c r="AO239" s="18"/>
      <c r="AP239" s="18"/>
      <c r="AQ239" s="18"/>
      <c r="AR239" s="18"/>
      <c r="AS239" s="18"/>
      <c r="AT239" s="18"/>
      <c r="AU239" s="18"/>
      <c r="AV239" s="18"/>
      <c r="AW239" s="18"/>
      <c r="AX239" s="18"/>
      <c r="AY239" s="18"/>
      <c r="AZ239" s="18"/>
      <c r="BA239" s="18"/>
      <c r="BB239" s="18"/>
      <c r="BC239" s="18"/>
      <c r="BD239" s="18"/>
      <c r="BE239" s="18"/>
      <c r="BF239" s="18"/>
      <c r="BG239" s="18"/>
      <c r="BH239" s="18"/>
      <c r="BI239" s="18"/>
      <c r="BJ239" s="18"/>
      <c r="BK239" s="18"/>
      <c r="BL239" s="18"/>
      <c r="BM239" s="18"/>
      <c r="BN239" s="18"/>
      <c r="BO239" s="18"/>
      <c r="BP239" s="18"/>
      <c r="BQ239" s="18"/>
      <c r="BR239" s="18"/>
      <c r="BS239" s="18"/>
      <c r="BT239" s="18"/>
      <c r="BU239" s="18"/>
      <c r="BV239" s="18"/>
      <c r="BW239" s="18"/>
      <c r="BX239" s="18"/>
      <c r="BY239" s="18"/>
      <c r="BZ239" s="18"/>
      <c r="CA239" s="18"/>
      <c r="CB239" s="18"/>
      <c r="CC239" s="18"/>
      <c r="CD239" s="18"/>
      <c r="CE239" s="18"/>
    </row>
    <row r="240" spans="3:83" x14ac:dyDescent="0.25">
      <c r="C240" s="18"/>
      <c r="D240" s="18"/>
      <c r="E240" s="18"/>
      <c r="F240" s="18"/>
      <c r="G240" s="18"/>
      <c r="H240" s="18"/>
      <c r="I240" s="18"/>
      <c r="J240" s="18"/>
      <c r="K240" s="18"/>
      <c r="L240" s="18"/>
      <c r="M240" s="18"/>
      <c r="N240" s="18"/>
      <c r="O240" s="18"/>
      <c r="P240" s="18"/>
      <c r="Q240" s="18"/>
      <c r="R240" s="18"/>
      <c r="S240" s="18"/>
      <c r="T240" s="18"/>
      <c r="U240" s="18"/>
      <c r="V240" s="18"/>
      <c r="W240" s="18"/>
      <c r="X240" s="18"/>
      <c r="Y240" s="18"/>
      <c r="Z240" s="18"/>
      <c r="AA240" s="18"/>
      <c r="AB240" s="18"/>
      <c r="AC240" s="18"/>
      <c r="AD240" s="18"/>
      <c r="AE240" s="18"/>
      <c r="AF240" s="18"/>
      <c r="AG240" s="18"/>
      <c r="AH240" s="18"/>
      <c r="AI240" s="18"/>
      <c r="AJ240" s="18"/>
      <c r="AK240" s="18"/>
      <c r="AL240" s="18"/>
      <c r="AM240" s="18"/>
      <c r="AN240" s="18"/>
      <c r="AO240" s="18"/>
      <c r="AP240" s="18"/>
      <c r="AQ240" s="18"/>
      <c r="AR240" s="18"/>
      <c r="AS240" s="18"/>
      <c r="AT240" s="18"/>
      <c r="AU240" s="18"/>
      <c r="AV240" s="18"/>
      <c r="AW240" s="18"/>
      <c r="AX240" s="18"/>
      <c r="AY240" s="18"/>
      <c r="AZ240" s="18"/>
      <c r="BA240" s="18"/>
      <c r="BB240" s="18"/>
      <c r="BC240" s="18"/>
      <c r="BD240" s="18"/>
      <c r="BE240" s="18"/>
      <c r="BF240" s="18"/>
      <c r="BG240" s="18"/>
      <c r="BH240" s="18"/>
      <c r="BI240" s="18"/>
      <c r="BJ240" s="18"/>
      <c r="BK240" s="18"/>
      <c r="BL240" s="18"/>
      <c r="BM240" s="18"/>
      <c r="BN240" s="18"/>
      <c r="BO240" s="18"/>
      <c r="BP240" s="18"/>
      <c r="BQ240" s="18"/>
      <c r="BR240" s="18"/>
      <c r="BS240" s="18"/>
      <c r="BT240" s="18"/>
      <c r="BU240" s="18"/>
      <c r="BV240" s="18"/>
      <c r="BW240" s="18"/>
      <c r="BX240" s="18"/>
      <c r="BY240" s="18"/>
      <c r="BZ240" s="18"/>
      <c r="CA240" s="18"/>
      <c r="CB240" s="18"/>
      <c r="CC240" s="18"/>
      <c r="CD240" s="18"/>
      <c r="CE240" s="18"/>
    </row>
    <row r="241" spans="3:83" x14ac:dyDescent="0.25">
      <c r="C241" s="18"/>
      <c r="D241" s="18"/>
      <c r="E241" s="18"/>
      <c r="F241" s="18"/>
      <c r="G241" s="18"/>
      <c r="H241" s="18"/>
      <c r="I241" s="18"/>
      <c r="J241" s="18"/>
      <c r="K241" s="18"/>
      <c r="L241" s="18"/>
      <c r="M241" s="18"/>
      <c r="N241" s="18"/>
      <c r="O241" s="18"/>
      <c r="P241" s="18"/>
      <c r="Q241" s="18"/>
      <c r="R241" s="18"/>
      <c r="S241" s="18"/>
      <c r="T241" s="18"/>
      <c r="U241" s="18"/>
      <c r="V241" s="18"/>
      <c r="W241" s="18"/>
      <c r="X241" s="18"/>
      <c r="Y241" s="18"/>
      <c r="Z241" s="18"/>
      <c r="AA241" s="18"/>
      <c r="AB241" s="18"/>
      <c r="AC241" s="18"/>
      <c r="AD241" s="18"/>
      <c r="AE241" s="18"/>
      <c r="AF241" s="18"/>
      <c r="AG241" s="18"/>
      <c r="AH241" s="18"/>
      <c r="AI241" s="18"/>
      <c r="AJ241" s="18"/>
      <c r="AK241" s="18"/>
      <c r="AL241" s="18"/>
      <c r="AM241" s="18"/>
      <c r="AN241" s="18"/>
      <c r="AO241" s="18"/>
      <c r="AP241" s="18"/>
      <c r="AQ241" s="18"/>
      <c r="AR241" s="18"/>
      <c r="AS241" s="18"/>
      <c r="AT241" s="18"/>
      <c r="AU241" s="18"/>
      <c r="AV241" s="18"/>
      <c r="AW241" s="18"/>
      <c r="AX241" s="18"/>
      <c r="AY241" s="18"/>
      <c r="AZ241" s="18"/>
      <c r="BA241" s="18"/>
      <c r="BB241" s="18"/>
      <c r="BC241" s="18"/>
      <c r="BD241" s="18"/>
      <c r="BE241" s="18"/>
      <c r="BF241" s="18"/>
      <c r="BG241" s="18"/>
      <c r="BH241" s="18"/>
      <c r="BI241" s="18"/>
      <c r="BJ241" s="18"/>
      <c r="BK241" s="18"/>
      <c r="BL241" s="18"/>
      <c r="BM241" s="18"/>
      <c r="BN241" s="18"/>
      <c r="BO241" s="18"/>
      <c r="BP241" s="18"/>
      <c r="BQ241" s="18"/>
      <c r="BR241" s="18"/>
      <c r="BS241" s="18"/>
      <c r="BT241" s="18"/>
      <c r="BU241" s="18"/>
      <c r="BV241" s="18"/>
      <c r="BW241" s="18"/>
      <c r="BX241" s="18"/>
      <c r="BY241" s="18"/>
      <c r="BZ241" s="18"/>
      <c r="CA241" s="18"/>
      <c r="CB241" s="18"/>
      <c r="CC241" s="18"/>
      <c r="CD241" s="18"/>
      <c r="CE241" s="18"/>
    </row>
    <row r="242" spans="3:83" x14ac:dyDescent="0.25">
      <c r="C242" s="18"/>
      <c r="D242" s="18"/>
      <c r="E242" s="18"/>
      <c r="F242" s="18"/>
      <c r="G242" s="18"/>
      <c r="H242" s="18"/>
      <c r="I242" s="18"/>
      <c r="J242" s="18"/>
      <c r="K242" s="18"/>
      <c r="L242" s="18"/>
      <c r="M242" s="18"/>
      <c r="N242" s="18"/>
      <c r="O242" s="18"/>
      <c r="P242" s="18"/>
      <c r="Q242" s="18"/>
      <c r="R242" s="18"/>
      <c r="S242" s="18"/>
      <c r="T242" s="18"/>
      <c r="U242" s="18"/>
      <c r="V242" s="18"/>
      <c r="W242" s="18"/>
      <c r="X242" s="18"/>
      <c r="Y242" s="18"/>
      <c r="Z242" s="18"/>
      <c r="AA242" s="18"/>
      <c r="AB242" s="18"/>
      <c r="AC242" s="18"/>
      <c r="AD242" s="18"/>
      <c r="AE242" s="18"/>
      <c r="AF242" s="18"/>
      <c r="AG242" s="18"/>
      <c r="AH242" s="18"/>
      <c r="AI242" s="18"/>
      <c r="AJ242" s="18"/>
      <c r="AK242" s="18"/>
      <c r="AL242" s="18"/>
      <c r="AM242" s="18"/>
      <c r="AN242" s="18"/>
      <c r="AO242" s="18"/>
      <c r="AP242" s="18"/>
      <c r="AQ242" s="18"/>
      <c r="AR242" s="18"/>
      <c r="AS242" s="18"/>
      <c r="AT242" s="18"/>
      <c r="AU242" s="18"/>
      <c r="AV242" s="18"/>
      <c r="AW242" s="18"/>
      <c r="AX242" s="18"/>
      <c r="AY242" s="18"/>
      <c r="AZ242" s="18"/>
      <c r="BA242" s="18"/>
      <c r="BB242" s="18"/>
      <c r="BC242" s="18"/>
      <c r="BD242" s="18"/>
      <c r="BE242" s="18"/>
      <c r="BF242" s="18"/>
      <c r="BG242" s="18"/>
      <c r="BH242" s="18"/>
      <c r="BI242" s="18"/>
      <c r="BJ242" s="18"/>
      <c r="BK242" s="18"/>
      <c r="BL242" s="18"/>
      <c r="BM242" s="18"/>
      <c r="BN242" s="18"/>
      <c r="BO242" s="18"/>
      <c r="BP242" s="18"/>
      <c r="BQ242" s="18"/>
      <c r="BR242" s="18"/>
      <c r="BS242" s="18"/>
      <c r="BT242" s="18"/>
      <c r="BU242" s="18"/>
      <c r="BV242" s="18"/>
      <c r="BW242" s="18"/>
      <c r="BX242" s="18"/>
      <c r="BY242" s="18"/>
      <c r="BZ242" s="18"/>
      <c r="CA242" s="18"/>
      <c r="CB242" s="18"/>
      <c r="CC242" s="18"/>
      <c r="CD242" s="18"/>
      <c r="CE242" s="18"/>
    </row>
    <row r="243" spans="3:83" x14ac:dyDescent="0.25">
      <c r="C243" s="18"/>
      <c r="D243" s="18"/>
      <c r="E243" s="18"/>
      <c r="F243" s="18"/>
      <c r="G243" s="18"/>
      <c r="H243" s="18"/>
      <c r="I243" s="18"/>
      <c r="J243" s="18"/>
      <c r="K243" s="18"/>
      <c r="L243" s="18"/>
      <c r="M243" s="18"/>
      <c r="N243" s="18"/>
      <c r="O243" s="18"/>
      <c r="P243" s="18"/>
      <c r="Q243" s="18"/>
      <c r="R243" s="18"/>
      <c r="S243" s="18"/>
      <c r="T243" s="18"/>
      <c r="U243" s="18"/>
      <c r="V243" s="18"/>
      <c r="W243" s="18"/>
      <c r="X243" s="18"/>
      <c r="Y243" s="18"/>
      <c r="Z243" s="18"/>
      <c r="AA243" s="18"/>
      <c r="AB243" s="18"/>
      <c r="AC243" s="18"/>
      <c r="AD243" s="18"/>
      <c r="AE243" s="18"/>
      <c r="AF243" s="18"/>
      <c r="AG243" s="18"/>
      <c r="AH243" s="18"/>
      <c r="AI243" s="18"/>
      <c r="AJ243" s="18"/>
      <c r="AK243" s="18"/>
      <c r="AL243" s="18"/>
      <c r="AM243" s="18"/>
      <c r="AN243" s="18"/>
      <c r="AO243" s="18"/>
      <c r="AP243" s="18"/>
      <c r="AQ243" s="18"/>
      <c r="AR243" s="18"/>
      <c r="AS243" s="18"/>
      <c r="AT243" s="18"/>
      <c r="AU243" s="18"/>
      <c r="AV243" s="18"/>
      <c r="AW243" s="18"/>
      <c r="AX243" s="18"/>
      <c r="AY243" s="18"/>
      <c r="AZ243" s="18"/>
      <c r="BA243" s="18"/>
      <c r="BB243" s="18"/>
      <c r="BC243" s="18"/>
      <c r="BD243" s="18"/>
      <c r="BE243" s="18"/>
      <c r="BF243" s="18"/>
      <c r="BG243" s="18"/>
      <c r="BH243" s="18"/>
      <c r="BI243" s="18"/>
      <c r="BJ243" s="18"/>
      <c r="BK243" s="18"/>
      <c r="BL243" s="18"/>
      <c r="BM243" s="18"/>
      <c r="BN243" s="18"/>
      <c r="BO243" s="18"/>
      <c r="BP243" s="18"/>
      <c r="BQ243" s="18"/>
      <c r="BR243" s="18"/>
      <c r="BS243" s="18"/>
      <c r="BT243" s="18"/>
      <c r="BU243" s="18"/>
      <c r="BV243" s="18"/>
      <c r="BW243" s="18"/>
      <c r="BX243" s="18"/>
      <c r="BY243" s="18"/>
      <c r="BZ243" s="18"/>
      <c r="CA243" s="18"/>
      <c r="CB243" s="18"/>
      <c r="CC243" s="18"/>
      <c r="CD243" s="18"/>
      <c r="CE243" s="18"/>
    </row>
    <row r="244" spans="3:83" x14ac:dyDescent="0.25">
      <c r="C244" s="18"/>
      <c r="D244" s="18"/>
      <c r="E244" s="18"/>
      <c r="F244" s="18"/>
      <c r="G244" s="18"/>
      <c r="H244" s="18"/>
      <c r="I244" s="18"/>
      <c r="J244" s="18"/>
      <c r="K244" s="18"/>
      <c r="L244" s="18"/>
      <c r="M244" s="18"/>
      <c r="N244" s="18"/>
      <c r="O244" s="18"/>
      <c r="P244" s="18"/>
      <c r="Q244" s="18"/>
      <c r="R244" s="18"/>
      <c r="S244" s="18"/>
      <c r="T244" s="18"/>
      <c r="U244" s="18"/>
      <c r="V244" s="18"/>
      <c r="W244" s="18"/>
      <c r="X244" s="18"/>
      <c r="Y244" s="18"/>
      <c r="Z244" s="18"/>
      <c r="AA244" s="18"/>
      <c r="AB244" s="18"/>
      <c r="AC244" s="18"/>
      <c r="AD244" s="18"/>
      <c r="AE244" s="18"/>
      <c r="AF244" s="18"/>
      <c r="AG244" s="18"/>
      <c r="AH244" s="18"/>
      <c r="AI244" s="18"/>
      <c r="AJ244" s="18"/>
      <c r="AK244" s="18"/>
      <c r="AL244" s="18"/>
      <c r="AM244" s="18"/>
      <c r="AN244" s="18"/>
      <c r="AO244" s="18"/>
      <c r="AP244" s="18"/>
      <c r="AQ244" s="18"/>
      <c r="AR244" s="18"/>
      <c r="AS244" s="18"/>
      <c r="AT244" s="18"/>
      <c r="AU244" s="18"/>
      <c r="AV244" s="18"/>
      <c r="AW244" s="18"/>
      <c r="AX244" s="18"/>
      <c r="AY244" s="18"/>
      <c r="AZ244" s="18"/>
      <c r="BA244" s="18"/>
      <c r="BB244" s="18"/>
      <c r="BC244" s="18"/>
      <c r="BD244" s="18"/>
      <c r="BE244" s="18"/>
      <c r="BF244" s="18"/>
      <c r="BG244" s="18"/>
      <c r="BH244" s="18"/>
      <c r="BI244" s="18"/>
      <c r="BJ244" s="18"/>
      <c r="BK244" s="18"/>
      <c r="BL244" s="18"/>
      <c r="BM244" s="18"/>
      <c r="BN244" s="18"/>
      <c r="BO244" s="18"/>
      <c r="BP244" s="18"/>
      <c r="BQ244" s="18"/>
      <c r="BR244" s="18"/>
      <c r="BS244" s="18"/>
      <c r="BT244" s="18"/>
      <c r="BU244" s="18"/>
      <c r="BV244" s="18"/>
      <c r="BW244" s="18"/>
      <c r="BX244" s="18"/>
      <c r="BY244" s="18"/>
      <c r="BZ244" s="18"/>
      <c r="CA244" s="18"/>
      <c r="CB244" s="18"/>
      <c r="CC244" s="18"/>
      <c r="CD244" s="18"/>
      <c r="CE244" s="18"/>
    </row>
    <row r="245" spans="3:83" x14ac:dyDescent="0.25">
      <c r="C245" s="18"/>
      <c r="D245" s="18"/>
      <c r="E245" s="18"/>
      <c r="F245" s="18"/>
      <c r="G245" s="18"/>
      <c r="H245" s="18"/>
      <c r="I245" s="18"/>
      <c r="J245" s="18"/>
      <c r="K245" s="18"/>
      <c r="L245" s="18"/>
      <c r="M245" s="18"/>
      <c r="N245" s="18"/>
      <c r="O245" s="18"/>
      <c r="P245" s="18"/>
      <c r="Q245" s="18"/>
      <c r="R245" s="18"/>
      <c r="S245" s="18"/>
      <c r="T245" s="18"/>
      <c r="U245" s="18"/>
      <c r="V245" s="18"/>
      <c r="W245" s="18"/>
      <c r="X245" s="18"/>
      <c r="Y245" s="18"/>
      <c r="Z245" s="18"/>
      <c r="AA245" s="18"/>
      <c r="AB245" s="18"/>
      <c r="AC245" s="18"/>
      <c r="AD245" s="18"/>
      <c r="AE245" s="18"/>
      <c r="AF245" s="18"/>
      <c r="AG245" s="18"/>
      <c r="AH245" s="18"/>
      <c r="AI245" s="18"/>
      <c r="AJ245" s="18"/>
      <c r="AK245" s="18"/>
      <c r="AL245" s="18"/>
      <c r="AM245" s="18"/>
      <c r="AN245" s="18"/>
      <c r="AO245" s="18"/>
      <c r="AP245" s="18"/>
      <c r="AQ245" s="18"/>
      <c r="AR245" s="18"/>
      <c r="AS245" s="18"/>
      <c r="AT245" s="18"/>
      <c r="AU245" s="18"/>
      <c r="AV245" s="18"/>
      <c r="AW245" s="18"/>
      <c r="AX245" s="18"/>
      <c r="AY245" s="18"/>
      <c r="AZ245" s="18"/>
      <c r="BA245" s="18"/>
      <c r="BB245" s="18"/>
      <c r="BC245" s="18"/>
      <c r="BD245" s="18"/>
      <c r="BE245" s="18"/>
      <c r="BF245" s="18"/>
      <c r="BG245" s="18"/>
      <c r="BH245" s="18"/>
      <c r="BI245" s="18"/>
      <c r="BJ245" s="18"/>
      <c r="BK245" s="18"/>
      <c r="BL245" s="18"/>
      <c r="BM245" s="18"/>
      <c r="BN245" s="18"/>
      <c r="BO245" s="18"/>
      <c r="BP245" s="18"/>
      <c r="BQ245" s="18"/>
      <c r="BR245" s="18"/>
      <c r="BS245" s="18"/>
      <c r="BT245" s="18"/>
      <c r="BU245" s="18"/>
      <c r="BV245" s="18"/>
      <c r="BW245" s="18"/>
      <c r="BX245" s="18"/>
      <c r="BY245" s="18"/>
      <c r="BZ245" s="18"/>
      <c r="CA245" s="18"/>
      <c r="CB245" s="18"/>
      <c r="CC245" s="18"/>
      <c r="CD245" s="18"/>
      <c r="CE245" s="18"/>
    </row>
    <row r="246" spans="3:83" x14ac:dyDescent="0.25">
      <c r="C246" s="18"/>
      <c r="D246" s="18"/>
      <c r="E246" s="18"/>
      <c r="F246" s="18"/>
      <c r="G246" s="18"/>
      <c r="H246" s="18"/>
      <c r="I246" s="18"/>
      <c r="J246" s="18"/>
      <c r="K246" s="18"/>
      <c r="L246" s="18"/>
      <c r="M246" s="18"/>
      <c r="N246" s="18"/>
      <c r="O246" s="18"/>
      <c r="P246" s="18"/>
      <c r="Q246" s="18"/>
      <c r="R246" s="18"/>
      <c r="S246" s="18"/>
      <c r="T246" s="18"/>
      <c r="U246" s="18"/>
      <c r="V246" s="18"/>
      <c r="W246" s="18"/>
      <c r="X246" s="18"/>
      <c r="Y246" s="18"/>
      <c r="Z246" s="18"/>
      <c r="AA246" s="18"/>
      <c r="AB246" s="18"/>
      <c r="AC246" s="18"/>
      <c r="AD246" s="18"/>
      <c r="AE246" s="18"/>
      <c r="AF246" s="18"/>
      <c r="AG246" s="18"/>
      <c r="AH246" s="18"/>
      <c r="AI246" s="18"/>
      <c r="AJ246" s="18"/>
      <c r="AK246" s="18"/>
      <c r="AL246" s="18"/>
      <c r="AM246" s="18"/>
      <c r="AN246" s="18"/>
      <c r="AO246" s="18"/>
      <c r="AP246" s="18"/>
      <c r="AQ246" s="18"/>
      <c r="AR246" s="18"/>
      <c r="AS246" s="18"/>
      <c r="AT246" s="18"/>
      <c r="AU246" s="18"/>
      <c r="AV246" s="18"/>
      <c r="AW246" s="18"/>
      <c r="AX246" s="18"/>
      <c r="AY246" s="18"/>
      <c r="AZ246" s="18"/>
      <c r="BA246" s="18"/>
      <c r="BB246" s="18"/>
      <c r="BC246" s="18"/>
      <c r="BD246" s="18"/>
      <c r="BE246" s="18"/>
      <c r="BF246" s="18"/>
      <c r="BG246" s="18"/>
      <c r="BH246" s="18"/>
      <c r="BI246" s="18"/>
      <c r="BJ246" s="18"/>
      <c r="BK246" s="18"/>
      <c r="BL246" s="18"/>
      <c r="BM246" s="18"/>
      <c r="BN246" s="18"/>
      <c r="BO246" s="18"/>
      <c r="BP246" s="18"/>
      <c r="BQ246" s="18"/>
      <c r="BR246" s="18"/>
      <c r="BS246" s="18"/>
      <c r="BT246" s="18"/>
      <c r="BU246" s="18"/>
      <c r="BV246" s="18"/>
      <c r="BW246" s="18"/>
      <c r="BX246" s="18"/>
      <c r="BY246" s="18"/>
      <c r="BZ246" s="18"/>
      <c r="CA246" s="18"/>
      <c r="CB246" s="18"/>
      <c r="CC246" s="18"/>
      <c r="CD246" s="18"/>
      <c r="CE246" s="18"/>
    </row>
    <row r="247" spans="3:83" x14ac:dyDescent="0.25">
      <c r="C247" s="18"/>
      <c r="D247" s="18"/>
      <c r="E247" s="18"/>
      <c r="F247" s="18"/>
      <c r="G247" s="18"/>
      <c r="H247" s="18"/>
      <c r="I247" s="18"/>
      <c r="J247" s="18"/>
      <c r="K247" s="18"/>
      <c r="L247" s="18"/>
      <c r="M247" s="18"/>
      <c r="N247" s="18"/>
      <c r="O247" s="18"/>
      <c r="P247" s="18"/>
      <c r="Q247" s="18"/>
      <c r="R247" s="18"/>
      <c r="S247" s="18"/>
      <c r="T247" s="18"/>
      <c r="U247" s="18"/>
      <c r="V247" s="18"/>
      <c r="W247" s="18"/>
      <c r="X247" s="18"/>
      <c r="Y247" s="18"/>
      <c r="Z247" s="18"/>
      <c r="AA247" s="18"/>
      <c r="AB247" s="18"/>
      <c r="AC247" s="18"/>
      <c r="AD247" s="18"/>
      <c r="AE247" s="18"/>
      <c r="AF247" s="18"/>
      <c r="AG247" s="18"/>
      <c r="AH247" s="18"/>
      <c r="AI247" s="18"/>
      <c r="AJ247" s="18"/>
      <c r="AK247" s="18"/>
      <c r="AL247" s="18"/>
      <c r="AM247" s="18"/>
      <c r="AN247" s="18"/>
      <c r="AO247" s="18"/>
      <c r="AP247" s="18"/>
      <c r="AQ247" s="18"/>
      <c r="AR247" s="18"/>
      <c r="AS247" s="18"/>
      <c r="AT247" s="18"/>
      <c r="AU247" s="18"/>
      <c r="AV247" s="18"/>
      <c r="AW247" s="18"/>
      <c r="AX247" s="18"/>
      <c r="AY247" s="18"/>
      <c r="AZ247" s="18"/>
      <c r="BA247" s="18"/>
      <c r="BB247" s="18"/>
      <c r="BC247" s="18"/>
      <c r="BD247" s="18"/>
      <c r="BE247" s="18"/>
      <c r="BF247" s="18"/>
      <c r="BG247" s="18"/>
      <c r="BH247" s="18"/>
      <c r="BI247" s="18"/>
      <c r="BJ247" s="18"/>
      <c r="BK247" s="18"/>
      <c r="BL247" s="18"/>
      <c r="BM247" s="18"/>
      <c r="BN247" s="18"/>
      <c r="BO247" s="18"/>
      <c r="BP247" s="18"/>
      <c r="BQ247" s="18"/>
      <c r="BR247" s="18"/>
      <c r="BS247" s="18"/>
      <c r="BT247" s="18"/>
      <c r="BU247" s="18"/>
      <c r="BV247" s="18"/>
      <c r="BW247" s="18"/>
      <c r="BX247" s="18"/>
      <c r="BY247" s="18"/>
      <c r="BZ247" s="18"/>
      <c r="CA247" s="18"/>
      <c r="CB247" s="18"/>
      <c r="CC247" s="18"/>
      <c r="CD247" s="18"/>
      <c r="CE247" s="18"/>
    </row>
    <row r="248" spans="3:83" x14ac:dyDescent="0.25">
      <c r="C248" s="18"/>
      <c r="D248" s="18"/>
      <c r="E248" s="18"/>
      <c r="F248" s="18"/>
      <c r="G248" s="18"/>
      <c r="H248" s="18"/>
      <c r="I248" s="18"/>
      <c r="J248" s="18"/>
      <c r="K248" s="18"/>
      <c r="L248" s="18"/>
      <c r="M248" s="18"/>
      <c r="N248" s="18"/>
      <c r="O248" s="18"/>
      <c r="P248" s="18"/>
      <c r="Q248" s="18"/>
      <c r="R248" s="18"/>
      <c r="S248" s="18"/>
      <c r="T248" s="18"/>
      <c r="U248" s="18"/>
      <c r="V248" s="18"/>
      <c r="W248" s="18"/>
      <c r="X248" s="18"/>
      <c r="Y248" s="18"/>
      <c r="Z248" s="18"/>
      <c r="AA248" s="18"/>
      <c r="AB248" s="18"/>
      <c r="AC248" s="18"/>
      <c r="AD248" s="18"/>
      <c r="AE248" s="18"/>
      <c r="AF248" s="18"/>
      <c r="AG248" s="18"/>
      <c r="AH248" s="18"/>
      <c r="AI248" s="18"/>
      <c r="AJ248" s="18"/>
      <c r="AK248" s="18"/>
      <c r="AL248" s="18"/>
      <c r="AM248" s="18"/>
      <c r="AN248" s="18"/>
      <c r="AO248" s="18"/>
      <c r="AP248" s="18"/>
      <c r="AQ248" s="18"/>
      <c r="AR248" s="18"/>
      <c r="AS248" s="18"/>
      <c r="AT248" s="18"/>
      <c r="AU248" s="18"/>
      <c r="AV248" s="18"/>
      <c r="AW248" s="18"/>
      <c r="AX248" s="18"/>
      <c r="AY248" s="18"/>
      <c r="AZ248" s="18"/>
      <c r="BA248" s="18"/>
      <c r="BB248" s="18"/>
      <c r="BC248" s="18"/>
      <c r="BD248" s="18"/>
      <c r="BE248" s="18"/>
      <c r="BF248" s="18"/>
      <c r="BG248" s="18"/>
      <c r="BH248" s="18"/>
      <c r="BI248" s="18"/>
      <c r="BJ248" s="18"/>
      <c r="BK248" s="18"/>
      <c r="BL248" s="18"/>
      <c r="BM248" s="18"/>
      <c r="BN248" s="18"/>
      <c r="BO248" s="18"/>
      <c r="BP248" s="18"/>
      <c r="BQ248" s="18"/>
      <c r="BR248" s="18"/>
      <c r="BS248" s="18"/>
      <c r="BT248" s="18"/>
      <c r="BU248" s="18"/>
      <c r="BV248" s="18"/>
      <c r="BW248" s="18"/>
      <c r="BX248" s="18"/>
      <c r="BY248" s="18"/>
      <c r="BZ248" s="18"/>
      <c r="CA248" s="18"/>
      <c r="CB248" s="18"/>
      <c r="CC248" s="18"/>
      <c r="CD248" s="18"/>
      <c r="CE248" s="18"/>
    </row>
    <row r="249" spans="3:83" x14ac:dyDescent="0.25">
      <c r="C249" s="18"/>
      <c r="D249" s="18"/>
      <c r="E249" s="18"/>
      <c r="F249" s="18"/>
      <c r="G249" s="18"/>
      <c r="H249" s="18"/>
      <c r="I249" s="18"/>
      <c r="J249" s="18"/>
      <c r="K249" s="18"/>
      <c r="L249" s="18"/>
      <c r="M249" s="18"/>
      <c r="N249" s="18"/>
      <c r="O249" s="18"/>
      <c r="P249" s="18"/>
      <c r="Q249" s="18"/>
      <c r="R249" s="18"/>
      <c r="S249" s="18"/>
      <c r="T249" s="18"/>
      <c r="U249" s="18"/>
      <c r="V249" s="18"/>
      <c r="W249" s="18"/>
      <c r="X249" s="18"/>
      <c r="Y249" s="18"/>
      <c r="Z249" s="18"/>
      <c r="AA249" s="18"/>
      <c r="AB249" s="18"/>
      <c r="AC249" s="18"/>
      <c r="AD249" s="18"/>
      <c r="AE249" s="18"/>
      <c r="AF249" s="18"/>
      <c r="AG249" s="18"/>
      <c r="AH249" s="18"/>
      <c r="AI249" s="18"/>
      <c r="AJ249" s="18"/>
      <c r="AK249" s="18"/>
      <c r="AL249" s="18"/>
      <c r="AM249" s="18"/>
      <c r="AN249" s="18"/>
      <c r="AO249" s="18"/>
      <c r="AP249" s="18"/>
      <c r="AQ249" s="18"/>
      <c r="AR249" s="18"/>
      <c r="AS249" s="18"/>
      <c r="AT249" s="18"/>
      <c r="AU249" s="18"/>
      <c r="AV249" s="18"/>
      <c r="AW249" s="18"/>
      <c r="AX249" s="18"/>
      <c r="AY249" s="18"/>
      <c r="AZ249" s="18"/>
      <c r="BA249" s="18"/>
      <c r="BB249" s="18"/>
      <c r="BC249" s="18"/>
      <c r="BD249" s="18"/>
      <c r="BE249" s="18"/>
      <c r="BF249" s="18"/>
      <c r="BG249" s="18"/>
      <c r="BH249" s="18"/>
      <c r="BI249" s="18"/>
      <c r="BJ249" s="18"/>
      <c r="BK249" s="18"/>
      <c r="BL249" s="18"/>
      <c r="BM249" s="18"/>
      <c r="BN249" s="18"/>
      <c r="BO249" s="18"/>
      <c r="BP249" s="18"/>
      <c r="BQ249" s="18"/>
      <c r="BR249" s="18"/>
      <c r="BS249" s="18"/>
      <c r="BT249" s="18"/>
      <c r="BU249" s="18"/>
      <c r="BV249" s="18"/>
      <c r="BW249" s="18"/>
      <c r="BX249" s="18"/>
      <c r="BY249" s="18"/>
      <c r="BZ249" s="18"/>
      <c r="CA249" s="18"/>
      <c r="CB249" s="18"/>
      <c r="CC249" s="18"/>
      <c r="CD249" s="18"/>
      <c r="CE249" s="18"/>
    </row>
    <row r="250" spans="3:83" x14ac:dyDescent="0.25">
      <c r="C250" s="18"/>
      <c r="D250" s="18"/>
      <c r="E250" s="18"/>
      <c r="F250" s="18"/>
      <c r="G250" s="18"/>
      <c r="H250" s="18"/>
      <c r="I250" s="18"/>
      <c r="J250" s="18"/>
      <c r="K250" s="18"/>
      <c r="L250" s="18"/>
      <c r="M250" s="18"/>
      <c r="N250" s="18"/>
      <c r="O250" s="18"/>
      <c r="P250" s="18"/>
      <c r="Q250" s="18"/>
      <c r="R250" s="18"/>
      <c r="S250" s="18"/>
      <c r="T250" s="18"/>
      <c r="U250" s="18"/>
      <c r="V250" s="18"/>
      <c r="W250" s="18"/>
      <c r="X250" s="18"/>
      <c r="Y250" s="18"/>
      <c r="Z250" s="18"/>
      <c r="AA250" s="18"/>
      <c r="AB250" s="18"/>
      <c r="AC250" s="18"/>
      <c r="AD250" s="18"/>
      <c r="AE250" s="18"/>
      <c r="AF250" s="18"/>
      <c r="AG250" s="18"/>
      <c r="AH250" s="18"/>
      <c r="AI250" s="18"/>
      <c r="AJ250" s="18"/>
      <c r="AK250" s="18"/>
      <c r="AL250" s="18"/>
      <c r="AM250" s="18"/>
      <c r="AN250" s="18"/>
      <c r="AO250" s="18"/>
      <c r="AP250" s="18"/>
      <c r="AQ250" s="18"/>
      <c r="AR250" s="18"/>
      <c r="AS250" s="18"/>
      <c r="AT250" s="18"/>
      <c r="AU250" s="18"/>
      <c r="AV250" s="18"/>
      <c r="AW250" s="18"/>
      <c r="AX250" s="18"/>
      <c r="AY250" s="18"/>
      <c r="AZ250" s="18"/>
      <c r="BA250" s="18"/>
      <c r="BB250" s="18"/>
      <c r="BC250" s="18"/>
      <c r="BD250" s="18"/>
      <c r="BE250" s="18"/>
      <c r="BF250" s="18"/>
      <c r="BG250" s="18"/>
      <c r="BH250" s="18"/>
      <c r="BI250" s="18"/>
      <c r="BJ250" s="18"/>
      <c r="BK250" s="18"/>
      <c r="BL250" s="18"/>
      <c r="BM250" s="18"/>
      <c r="BN250" s="18"/>
      <c r="BO250" s="18"/>
      <c r="BP250" s="18"/>
      <c r="BQ250" s="18"/>
      <c r="BR250" s="18"/>
      <c r="BS250" s="18"/>
      <c r="BT250" s="18"/>
      <c r="BU250" s="18"/>
      <c r="BV250" s="18"/>
      <c r="BW250" s="18"/>
      <c r="BX250" s="18"/>
      <c r="BY250" s="18"/>
      <c r="BZ250" s="18"/>
      <c r="CA250" s="18"/>
      <c r="CB250" s="18"/>
      <c r="CC250" s="18"/>
      <c r="CD250" s="18"/>
      <c r="CE250" s="18"/>
    </row>
    <row r="251" spans="3:83" x14ac:dyDescent="0.25">
      <c r="C251" s="18"/>
      <c r="D251" s="18"/>
      <c r="E251" s="18"/>
      <c r="F251" s="18"/>
      <c r="G251" s="18"/>
      <c r="H251" s="18"/>
      <c r="I251" s="18"/>
      <c r="J251" s="18"/>
      <c r="K251" s="18"/>
      <c r="L251" s="18"/>
      <c r="M251" s="18"/>
      <c r="N251" s="18"/>
      <c r="O251" s="18"/>
      <c r="P251" s="18"/>
      <c r="Q251" s="18"/>
      <c r="R251" s="18"/>
      <c r="S251" s="18"/>
      <c r="T251" s="18"/>
      <c r="U251" s="18"/>
      <c r="V251" s="18"/>
      <c r="W251" s="18"/>
      <c r="X251" s="18"/>
      <c r="Y251" s="18"/>
      <c r="Z251" s="18"/>
      <c r="AA251" s="18"/>
      <c r="AB251" s="18"/>
      <c r="AC251" s="18"/>
      <c r="AD251" s="18"/>
      <c r="AE251" s="18"/>
      <c r="AF251" s="18"/>
      <c r="AG251" s="18"/>
      <c r="AH251" s="18"/>
      <c r="AI251" s="18"/>
      <c r="AJ251" s="18"/>
      <c r="AK251" s="18"/>
      <c r="AL251" s="18"/>
      <c r="AM251" s="18"/>
      <c r="AN251" s="18"/>
      <c r="AO251" s="18"/>
      <c r="AP251" s="18"/>
      <c r="AQ251" s="18"/>
      <c r="AR251" s="18"/>
      <c r="AS251" s="18"/>
      <c r="AT251" s="18"/>
      <c r="AU251" s="18"/>
      <c r="AV251" s="18"/>
      <c r="AW251" s="18"/>
      <c r="AX251" s="18"/>
      <c r="AY251" s="18"/>
      <c r="AZ251" s="18"/>
      <c r="BA251" s="18"/>
      <c r="BB251" s="18"/>
      <c r="BC251" s="18"/>
      <c r="BD251" s="18"/>
      <c r="BE251" s="18"/>
      <c r="BF251" s="18"/>
      <c r="BG251" s="18"/>
      <c r="BH251" s="18"/>
      <c r="BI251" s="18"/>
      <c r="BJ251" s="18"/>
      <c r="BK251" s="18"/>
      <c r="BL251" s="18"/>
      <c r="BM251" s="18"/>
      <c r="BN251" s="18"/>
      <c r="BO251" s="18"/>
      <c r="BP251" s="18"/>
      <c r="BQ251" s="18"/>
      <c r="BR251" s="18"/>
      <c r="BS251" s="18"/>
      <c r="BT251" s="18"/>
      <c r="BU251" s="18"/>
      <c r="BV251" s="18"/>
      <c r="BW251" s="18"/>
      <c r="BX251" s="18"/>
      <c r="BY251" s="18"/>
      <c r="BZ251" s="18"/>
      <c r="CA251" s="18"/>
      <c r="CB251" s="18"/>
      <c r="CC251" s="18"/>
      <c r="CD251" s="18"/>
      <c r="CE251" s="18"/>
    </row>
    <row r="252" spans="3:83" x14ac:dyDescent="0.25">
      <c r="C252" s="18"/>
      <c r="D252" s="18"/>
      <c r="E252" s="18"/>
      <c r="F252" s="18"/>
      <c r="G252" s="18"/>
      <c r="H252" s="18"/>
      <c r="I252" s="18"/>
      <c r="J252" s="18"/>
      <c r="K252" s="18"/>
      <c r="L252" s="18"/>
      <c r="M252" s="18"/>
      <c r="N252" s="18"/>
      <c r="O252" s="18"/>
      <c r="P252" s="18"/>
      <c r="Q252" s="18"/>
      <c r="R252" s="18"/>
      <c r="S252" s="18"/>
      <c r="T252" s="18"/>
      <c r="U252" s="18"/>
      <c r="V252" s="18"/>
      <c r="W252" s="18"/>
      <c r="X252" s="18"/>
      <c r="Y252" s="18"/>
      <c r="Z252" s="18"/>
      <c r="AA252" s="18"/>
      <c r="AB252" s="18"/>
      <c r="AC252" s="18"/>
      <c r="AD252" s="18"/>
      <c r="AE252" s="18"/>
      <c r="AF252" s="18"/>
      <c r="AG252" s="18"/>
      <c r="AH252" s="18"/>
      <c r="AI252" s="18"/>
      <c r="AJ252" s="18"/>
      <c r="AK252" s="18"/>
      <c r="AL252" s="18"/>
      <c r="AM252" s="18"/>
      <c r="AN252" s="18"/>
      <c r="AO252" s="18"/>
      <c r="AP252" s="18"/>
      <c r="AQ252" s="18"/>
      <c r="AR252" s="18"/>
      <c r="AS252" s="18"/>
      <c r="AT252" s="18"/>
      <c r="AU252" s="18"/>
      <c r="AV252" s="18"/>
      <c r="AW252" s="18"/>
      <c r="AX252" s="18"/>
      <c r="AY252" s="18"/>
      <c r="AZ252" s="18"/>
      <c r="BA252" s="18"/>
      <c r="BB252" s="18"/>
      <c r="BC252" s="18"/>
      <c r="BD252" s="18"/>
      <c r="BE252" s="18"/>
      <c r="BF252" s="18"/>
      <c r="BG252" s="18"/>
      <c r="BH252" s="18"/>
      <c r="BI252" s="18"/>
      <c r="BJ252" s="18"/>
      <c r="BK252" s="18"/>
      <c r="BL252" s="18"/>
      <c r="BM252" s="18"/>
      <c r="BN252" s="18"/>
      <c r="BO252" s="18"/>
      <c r="BP252" s="18"/>
      <c r="BQ252" s="18"/>
      <c r="BR252" s="18"/>
      <c r="BS252" s="18"/>
      <c r="BT252" s="18"/>
      <c r="BU252" s="18"/>
      <c r="BV252" s="18"/>
      <c r="BW252" s="18"/>
      <c r="BX252" s="18"/>
      <c r="BY252" s="18"/>
      <c r="BZ252" s="18"/>
      <c r="CA252" s="18"/>
      <c r="CB252" s="18"/>
      <c r="CC252" s="18"/>
      <c r="CD252" s="18"/>
      <c r="CE252" s="18"/>
    </row>
    <row r="253" spans="3:83" x14ac:dyDescent="0.25">
      <c r="C253" s="18"/>
      <c r="D253" s="18"/>
      <c r="E253" s="18"/>
      <c r="F253" s="18"/>
      <c r="G253" s="18"/>
      <c r="H253" s="18"/>
      <c r="I253" s="18"/>
      <c r="J253" s="18"/>
      <c r="K253" s="18"/>
      <c r="L253" s="18"/>
      <c r="M253" s="18"/>
      <c r="N253" s="18"/>
      <c r="O253" s="18"/>
      <c r="P253" s="18"/>
      <c r="Q253" s="18"/>
      <c r="R253" s="18"/>
      <c r="S253" s="18"/>
      <c r="T253" s="18"/>
      <c r="U253" s="18"/>
      <c r="V253" s="18"/>
      <c r="W253" s="18"/>
      <c r="X253" s="18"/>
      <c r="Y253" s="18"/>
      <c r="Z253" s="18"/>
      <c r="AA253" s="18"/>
      <c r="AB253" s="18"/>
      <c r="AC253" s="18"/>
      <c r="AD253" s="18"/>
      <c r="AE253" s="18"/>
      <c r="AF253" s="18"/>
      <c r="AG253" s="18"/>
      <c r="AH253" s="18"/>
      <c r="AI253" s="18"/>
      <c r="AJ253" s="18"/>
      <c r="AK253" s="18"/>
      <c r="AL253" s="18"/>
      <c r="AM253" s="18"/>
      <c r="AN253" s="18"/>
      <c r="AO253" s="18"/>
      <c r="AP253" s="18"/>
      <c r="AQ253" s="18"/>
      <c r="AR253" s="18"/>
      <c r="AS253" s="18"/>
      <c r="AT253" s="18"/>
      <c r="AU253" s="18"/>
      <c r="AV253" s="18"/>
      <c r="AW253" s="18"/>
      <c r="AX253" s="18"/>
      <c r="AY253" s="18"/>
      <c r="AZ253" s="18"/>
      <c r="BA253" s="18"/>
      <c r="BB253" s="18"/>
      <c r="BC253" s="18"/>
      <c r="BD253" s="18"/>
      <c r="BE253" s="18"/>
      <c r="BF253" s="18"/>
      <c r="BG253" s="18"/>
      <c r="BH253" s="18"/>
      <c r="BI253" s="18"/>
      <c r="BJ253" s="18"/>
      <c r="BK253" s="18"/>
      <c r="BL253" s="18"/>
      <c r="BM253" s="18"/>
      <c r="BN253" s="18"/>
      <c r="BO253" s="18"/>
      <c r="BP253" s="18"/>
      <c r="BQ253" s="18"/>
      <c r="BR253" s="18"/>
      <c r="BS253" s="18"/>
      <c r="BT253" s="18"/>
      <c r="BU253" s="18"/>
      <c r="BV253" s="18"/>
      <c r="BW253" s="18"/>
      <c r="BX253" s="18"/>
      <c r="BY253" s="18"/>
      <c r="BZ253" s="18"/>
      <c r="CA253" s="18"/>
      <c r="CB253" s="18"/>
      <c r="CC253" s="18"/>
      <c r="CD253" s="18"/>
      <c r="CE253" s="18"/>
    </row>
    <row r="254" spans="3:83" x14ac:dyDescent="0.25">
      <c r="C254" s="18"/>
      <c r="D254" s="18"/>
      <c r="E254" s="18"/>
      <c r="F254" s="18"/>
      <c r="G254" s="18"/>
      <c r="H254" s="18"/>
      <c r="I254" s="18"/>
      <c r="J254" s="18"/>
      <c r="K254" s="18"/>
      <c r="L254" s="18"/>
      <c r="M254" s="18"/>
      <c r="N254" s="18"/>
      <c r="O254" s="18"/>
      <c r="P254" s="18"/>
      <c r="Q254" s="18"/>
      <c r="R254" s="18"/>
      <c r="S254" s="18"/>
      <c r="T254" s="18"/>
      <c r="U254" s="18"/>
      <c r="V254" s="18"/>
      <c r="W254" s="18"/>
      <c r="X254" s="18"/>
      <c r="Y254" s="18"/>
      <c r="Z254" s="18"/>
      <c r="AA254" s="18"/>
      <c r="AB254" s="18"/>
      <c r="AC254" s="18"/>
      <c r="AD254" s="18"/>
      <c r="AE254" s="18"/>
      <c r="AF254" s="18"/>
      <c r="AG254" s="18"/>
      <c r="AH254" s="18"/>
      <c r="AI254" s="18"/>
      <c r="AJ254" s="18"/>
      <c r="AK254" s="18"/>
      <c r="AL254" s="18"/>
      <c r="AM254" s="18"/>
      <c r="AN254" s="18"/>
      <c r="AO254" s="18"/>
      <c r="AP254" s="18"/>
      <c r="AQ254" s="18"/>
      <c r="AR254" s="18"/>
      <c r="AS254" s="18"/>
      <c r="AT254" s="18"/>
      <c r="AU254" s="18"/>
      <c r="AV254" s="18"/>
      <c r="AW254" s="18"/>
      <c r="AX254" s="18"/>
      <c r="AY254" s="18"/>
      <c r="AZ254" s="18"/>
      <c r="BA254" s="18"/>
      <c r="BB254" s="18"/>
      <c r="BC254" s="18"/>
      <c r="BD254" s="18"/>
      <c r="BE254" s="18"/>
      <c r="BF254" s="18"/>
      <c r="BG254" s="18"/>
      <c r="BH254" s="18"/>
      <c r="BI254" s="18"/>
      <c r="BJ254" s="18"/>
      <c r="BK254" s="18"/>
      <c r="BL254" s="18"/>
      <c r="BM254" s="18"/>
      <c r="BN254" s="18"/>
      <c r="BO254" s="18"/>
      <c r="BP254" s="18"/>
      <c r="BQ254" s="18"/>
      <c r="BR254" s="18"/>
      <c r="BS254" s="18"/>
      <c r="BT254" s="18"/>
      <c r="BU254" s="18"/>
      <c r="BV254" s="18"/>
      <c r="BW254" s="18"/>
      <c r="BX254" s="18"/>
      <c r="BY254" s="18"/>
      <c r="BZ254" s="18"/>
      <c r="CA254" s="18"/>
      <c r="CB254" s="18"/>
      <c r="CC254" s="18"/>
      <c r="CD254" s="18"/>
      <c r="CE254" s="18"/>
    </row>
    <row r="255" spans="3:83" x14ac:dyDescent="0.25">
      <c r="C255" s="18"/>
      <c r="D255" s="18"/>
      <c r="E255" s="18"/>
      <c r="F255" s="18"/>
      <c r="G255" s="18"/>
      <c r="H255" s="18"/>
      <c r="I255" s="18"/>
      <c r="J255" s="18"/>
      <c r="K255" s="18"/>
      <c r="L255" s="18"/>
      <c r="M255" s="18"/>
      <c r="N255" s="18"/>
      <c r="O255" s="18"/>
      <c r="P255" s="18"/>
      <c r="Q255" s="18"/>
      <c r="R255" s="18"/>
      <c r="S255" s="18"/>
      <c r="T255" s="18"/>
      <c r="U255" s="18"/>
      <c r="V255" s="18"/>
      <c r="W255" s="18"/>
      <c r="X255" s="18"/>
      <c r="Y255" s="18"/>
      <c r="Z255" s="18"/>
      <c r="AA255" s="18"/>
      <c r="AB255" s="18"/>
      <c r="AC255" s="18"/>
      <c r="AD255" s="18"/>
      <c r="AE255" s="18"/>
      <c r="AF255" s="18"/>
      <c r="AG255" s="18"/>
      <c r="AH255" s="18"/>
      <c r="AI255" s="18"/>
      <c r="AJ255" s="18"/>
      <c r="AK255" s="18"/>
      <c r="AL255" s="18"/>
      <c r="AM255" s="18"/>
      <c r="AN255" s="18"/>
      <c r="AO255" s="18"/>
      <c r="AP255" s="18"/>
      <c r="AQ255" s="18"/>
      <c r="AR255" s="18"/>
      <c r="AS255" s="18"/>
      <c r="AT255" s="18"/>
      <c r="AU255" s="18"/>
      <c r="AV255" s="18"/>
      <c r="AW255" s="18"/>
      <c r="AX255" s="18"/>
      <c r="AY255" s="18"/>
      <c r="AZ255" s="18"/>
      <c r="BA255" s="18"/>
      <c r="BB255" s="18"/>
      <c r="BC255" s="18"/>
      <c r="BD255" s="18"/>
      <c r="BE255" s="18"/>
      <c r="BF255" s="18"/>
      <c r="BG255" s="18"/>
      <c r="BH255" s="18"/>
      <c r="BI255" s="18"/>
      <c r="BJ255" s="18"/>
      <c r="BK255" s="18"/>
      <c r="BL255" s="18"/>
      <c r="BM255" s="18"/>
      <c r="BN255" s="18"/>
      <c r="BO255" s="18"/>
      <c r="BP255" s="18"/>
      <c r="BQ255" s="18"/>
      <c r="BR255" s="18"/>
      <c r="BS255" s="18"/>
      <c r="BT255" s="18"/>
      <c r="BU255" s="18"/>
      <c r="BV255" s="18"/>
      <c r="BW255" s="18"/>
      <c r="BX255" s="18"/>
      <c r="BY255" s="18"/>
      <c r="BZ255" s="18"/>
      <c r="CA255" s="18"/>
      <c r="CB255" s="18"/>
      <c r="CC255" s="18"/>
      <c r="CD255" s="18"/>
      <c r="CE255" s="18"/>
    </row>
    <row r="256" spans="3:83" x14ac:dyDescent="0.25">
      <c r="C256" s="18"/>
      <c r="D256" s="18"/>
      <c r="E256" s="18"/>
      <c r="F256" s="18"/>
      <c r="G256" s="18"/>
      <c r="H256" s="18"/>
      <c r="I256" s="18"/>
      <c r="J256" s="18"/>
      <c r="K256" s="18"/>
      <c r="L256" s="18"/>
      <c r="M256" s="18"/>
      <c r="N256" s="18"/>
      <c r="O256" s="18"/>
      <c r="P256" s="18"/>
      <c r="Q256" s="18"/>
      <c r="R256" s="18"/>
      <c r="S256" s="18"/>
      <c r="T256" s="18"/>
      <c r="U256" s="18"/>
      <c r="V256" s="18"/>
      <c r="W256" s="18"/>
      <c r="X256" s="18"/>
      <c r="Y256" s="18"/>
      <c r="Z256" s="18"/>
      <c r="AA256" s="18"/>
      <c r="AB256" s="18"/>
      <c r="AC256" s="18"/>
      <c r="AD256" s="18"/>
      <c r="AE256" s="18"/>
      <c r="AF256" s="18"/>
      <c r="AG256" s="18"/>
      <c r="AH256" s="18"/>
      <c r="AI256" s="18"/>
      <c r="AJ256" s="18"/>
      <c r="AK256" s="18"/>
      <c r="AL256" s="18"/>
      <c r="AM256" s="18"/>
      <c r="AN256" s="18"/>
      <c r="AO256" s="18"/>
      <c r="AP256" s="18"/>
      <c r="AQ256" s="18"/>
      <c r="AR256" s="18"/>
      <c r="AS256" s="18"/>
      <c r="AT256" s="18"/>
      <c r="AU256" s="18"/>
      <c r="AV256" s="18"/>
      <c r="AW256" s="18"/>
      <c r="AX256" s="18"/>
      <c r="AY256" s="18"/>
      <c r="AZ256" s="18"/>
      <c r="BA256" s="18"/>
      <c r="BB256" s="18"/>
      <c r="BC256" s="18"/>
      <c r="BD256" s="18"/>
      <c r="BE256" s="18"/>
      <c r="BF256" s="18"/>
      <c r="BG256" s="18"/>
      <c r="BH256" s="18"/>
      <c r="BI256" s="18"/>
      <c r="BJ256" s="18"/>
      <c r="BK256" s="18"/>
      <c r="BL256" s="18"/>
      <c r="BM256" s="18"/>
      <c r="BN256" s="18"/>
      <c r="BO256" s="18"/>
      <c r="BP256" s="18"/>
      <c r="BQ256" s="18"/>
      <c r="BR256" s="18"/>
      <c r="BS256" s="18"/>
      <c r="BT256" s="18"/>
      <c r="BU256" s="18"/>
      <c r="BV256" s="18"/>
      <c r="BW256" s="18"/>
      <c r="BX256" s="18"/>
      <c r="BY256" s="18"/>
      <c r="BZ256" s="18"/>
      <c r="CA256" s="18"/>
      <c r="CB256" s="18"/>
      <c r="CC256" s="18"/>
      <c r="CD256" s="18"/>
      <c r="CE256" s="18"/>
    </row>
    <row r="257" spans="3:83" x14ac:dyDescent="0.25">
      <c r="C257" s="18"/>
      <c r="D257" s="18"/>
      <c r="E257" s="18"/>
      <c r="F257" s="18"/>
      <c r="G257" s="18"/>
      <c r="H257" s="18"/>
      <c r="I257" s="18"/>
      <c r="J257" s="18"/>
      <c r="K257" s="18"/>
      <c r="L257" s="18"/>
      <c r="M257" s="18"/>
      <c r="N257" s="18"/>
      <c r="O257" s="18"/>
      <c r="P257" s="18"/>
      <c r="Q257" s="18"/>
      <c r="R257" s="18"/>
      <c r="S257" s="18"/>
      <c r="T257" s="18"/>
      <c r="U257" s="18"/>
      <c r="V257" s="18"/>
      <c r="W257" s="18"/>
      <c r="X257" s="18"/>
      <c r="Y257" s="18"/>
      <c r="Z257" s="18"/>
      <c r="AA257" s="18"/>
      <c r="AB257" s="18"/>
      <c r="AC257" s="18"/>
      <c r="AD257" s="18"/>
      <c r="AE257" s="18"/>
      <c r="AF257" s="18"/>
      <c r="AG257" s="18"/>
      <c r="AH257" s="18"/>
      <c r="AI257" s="18"/>
      <c r="AJ257" s="18"/>
      <c r="AK257" s="18"/>
      <c r="AL257" s="18"/>
      <c r="AM257" s="18"/>
      <c r="AN257" s="18"/>
      <c r="AO257" s="18"/>
      <c r="AP257" s="18"/>
      <c r="AQ257" s="18"/>
      <c r="AR257" s="18"/>
      <c r="AS257" s="18"/>
      <c r="AT257" s="18"/>
      <c r="AU257" s="18"/>
      <c r="AV257" s="18"/>
      <c r="AW257" s="18"/>
      <c r="AX257" s="18"/>
      <c r="AY257" s="18"/>
      <c r="AZ257" s="18"/>
      <c r="BA257" s="18"/>
      <c r="BB257" s="18"/>
      <c r="BC257" s="18"/>
      <c r="BD257" s="18"/>
      <c r="BE257" s="18"/>
      <c r="BF257" s="18"/>
      <c r="BG257" s="18"/>
      <c r="BH257" s="18"/>
      <c r="BI257" s="18"/>
      <c r="BJ257" s="18"/>
      <c r="BK257" s="18"/>
      <c r="BL257" s="18"/>
      <c r="BM257" s="18"/>
      <c r="BN257" s="18"/>
      <c r="BO257" s="18"/>
      <c r="BP257" s="18"/>
      <c r="BQ257" s="18"/>
      <c r="BR257" s="18"/>
      <c r="BS257" s="18"/>
      <c r="BT257" s="18"/>
      <c r="BU257" s="18"/>
      <c r="BV257" s="18"/>
      <c r="BW257" s="18"/>
      <c r="BX257" s="18"/>
      <c r="BY257" s="18"/>
      <c r="BZ257" s="18"/>
      <c r="CA257" s="18"/>
      <c r="CB257" s="18"/>
      <c r="CC257" s="18"/>
      <c r="CD257" s="18"/>
      <c r="CE257" s="18"/>
    </row>
    <row r="258" spans="3:83" x14ac:dyDescent="0.25">
      <c r="C258" s="18"/>
      <c r="D258" s="18"/>
      <c r="E258" s="18"/>
      <c r="F258" s="18"/>
      <c r="G258" s="18"/>
      <c r="H258" s="18"/>
      <c r="I258" s="18"/>
      <c r="J258" s="18"/>
      <c r="K258" s="18"/>
      <c r="L258" s="18"/>
      <c r="M258" s="18"/>
      <c r="N258" s="18"/>
      <c r="O258" s="18"/>
      <c r="P258" s="18"/>
      <c r="Q258" s="18"/>
      <c r="R258" s="18"/>
      <c r="S258" s="18"/>
      <c r="T258" s="18"/>
      <c r="U258" s="18"/>
      <c r="V258" s="18"/>
      <c r="W258" s="18"/>
      <c r="X258" s="18"/>
      <c r="Y258" s="18"/>
      <c r="Z258" s="18"/>
      <c r="AA258" s="18"/>
      <c r="AB258" s="18"/>
      <c r="AC258" s="18"/>
      <c r="AD258" s="18"/>
      <c r="AE258" s="18"/>
      <c r="AF258" s="18"/>
      <c r="AG258" s="18"/>
      <c r="AH258" s="18"/>
      <c r="AI258" s="18"/>
      <c r="AJ258" s="18"/>
      <c r="AK258" s="18"/>
      <c r="AL258" s="18"/>
      <c r="AM258" s="18"/>
      <c r="AN258" s="18"/>
      <c r="AO258" s="18"/>
      <c r="AP258" s="18"/>
      <c r="AQ258" s="18"/>
      <c r="AR258" s="18"/>
      <c r="AS258" s="18"/>
      <c r="AT258" s="18"/>
      <c r="AU258" s="18"/>
      <c r="AV258" s="18"/>
      <c r="AW258" s="18"/>
      <c r="AX258" s="18"/>
      <c r="AY258" s="18"/>
      <c r="AZ258" s="18"/>
      <c r="BA258" s="18"/>
      <c r="BB258" s="18"/>
      <c r="BC258" s="18"/>
      <c r="BD258" s="18"/>
      <c r="BE258" s="18"/>
      <c r="BF258" s="18"/>
      <c r="BG258" s="18"/>
      <c r="BH258" s="18"/>
      <c r="BI258" s="18"/>
      <c r="BJ258" s="18"/>
      <c r="BK258" s="18"/>
      <c r="BL258" s="18"/>
      <c r="BM258" s="18"/>
      <c r="BN258" s="18"/>
      <c r="BO258" s="18"/>
      <c r="BP258" s="18"/>
      <c r="BQ258" s="18"/>
      <c r="BR258" s="18"/>
      <c r="BS258" s="18"/>
      <c r="BT258" s="18"/>
      <c r="BU258" s="18"/>
      <c r="BV258" s="18"/>
      <c r="BW258" s="18"/>
      <c r="BX258" s="18"/>
      <c r="BY258" s="18"/>
      <c r="BZ258" s="18"/>
      <c r="CA258" s="18"/>
      <c r="CB258" s="18"/>
      <c r="CC258" s="18"/>
      <c r="CD258" s="18"/>
      <c r="CE258" s="18"/>
    </row>
    <row r="259" spans="3:83" x14ac:dyDescent="0.25">
      <c r="C259" s="18"/>
      <c r="D259" s="18"/>
      <c r="E259" s="18"/>
      <c r="F259" s="18"/>
      <c r="G259" s="18"/>
      <c r="H259" s="18"/>
      <c r="I259" s="18"/>
      <c r="J259" s="18"/>
      <c r="K259" s="18"/>
      <c r="L259" s="18"/>
      <c r="M259" s="18"/>
      <c r="N259" s="18"/>
      <c r="O259" s="18"/>
      <c r="P259" s="18"/>
      <c r="Q259" s="18"/>
      <c r="R259" s="18"/>
      <c r="S259" s="18"/>
      <c r="T259" s="18"/>
      <c r="U259" s="18"/>
      <c r="V259" s="18"/>
      <c r="W259" s="18"/>
      <c r="X259" s="18"/>
      <c r="Y259" s="18"/>
      <c r="Z259" s="18"/>
      <c r="AA259" s="18"/>
      <c r="AB259" s="18"/>
      <c r="AC259" s="18"/>
      <c r="AD259" s="18"/>
      <c r="AE259" s="18"/>
      <c r="AF259" s="18"/>
      <c r="AG259" s="18"/>
      <c r="AH259" s="18"/>
      <c r="AI259" s="18"/>
      <c r="AJ259" s="18"/>
      <c r="AK259" s="18"/>
      <c r="AL259" s="18"/>
      <c r="AM259" s="18"/>
      <c r="AN259" s="18"/>
      <c r="AO259" s="18"/>
      <c r="AP259" s="18"/>
      <c r="AQ259" s="18"/>
      <c r="AR259" s="18"/>
      <c r="AS259" s="18"/>
      <c r="AT259" s="18"/>
      <c r="AU259" s="18"/>
      <c r="AV259" s="18"/>
      <c r="AW259" s="18"/>
      <c r="AX259" s="18"/>
      <c r="AY259" s="18"/>
      <c r="AZ259" s="18"/>
      <c r="BA259" s="18"/>
      <c r="BB259" s="18"/>
      <c r="BC259" s="18"/>
      <c r="BD259" s="18"/>
      <c r="BE259" s="18"/>
      <c r="BF259" s="18"/>
      <c r="BG259" s="18"/>
      <c r="BH259" s="18"/>
      <c r="BI259" s="18"/>
      <c r="BJ259" s="18"/>
      <c r="BK259" s="18"/>
      <c r="BL259" s="18"/>
      <c r="BM259" s="18"/>
      <c r="BN259" s="18"/>
      <c r="BO259" s="18"/>
      <c r="BP259" s="18"/>
      <c r="BQ259" s="18"/>
      <c r="BR259" s="18"/>
      <c r="BS259" s="18"/>
      <c r="BT259" s="18"/>
      <c r="BU259" s="18"/>
      <c r="BV259" s="18"/>
      <c r="BW259" s="18"/>
      <c r="BX259" s="18"/>
      <c r="BY259" s="18"/>
      <c r="BZ259" s="18"/>
      <c r="CA259" s="18"/>
      <c r="CB259" s="18"/>
      <c r="CC259" s="18"/>
      <c r="CD259" s="18"/>
      <c r="CE259" s="18"/>
    </row>
    <row r="260" spans="3:83" x14ac:dyDescent="0.25">
      <c r="C260" s="18"/>
      <c r="D260" s="18"/>
      <c r="E260" s="18"/>
      <c r="F260" s="18"/>
      <c r="G260" s="18"/>
      <c r="H260" s="18"/>
      <c r="I260" s="18"/>
      <c r="J260" s="18"/>
      <c r="K260" s="18"/>
      <c r="L260" s="18"/>
      <c r="M260" s="18"/>
      <c r="N260" s="18"/>
      <c r="O260" s="18"/>
      <c r="P260" s="18"/>
      <c r="Q260" s="18"/>
      <c r="R260" s="18"/>
      <c r="S260" s="18"/>
      <c r="T260" s="18"/>
      <c r="U260" s="18"/>
      <c r="V260" s="18"/>
      <c r="W260" s="18"/>
      <c r="X260" s="18"/>
      <c r="Y260" s="18"/>
      <c r="Z260" s="18"/>
      <c r="AA260" s="18"/>
      <c r="AB260" s="18"/>
      <c r="AC260" s="18"/>
      <c r="AD260" s="18"/>
      <c r="AE260" s="18"/>
      <c r="AF260" s="18"/>
      <c r="AG260" s="18"/>
      <c r="AH260" s="18"/>
      <c r="AI260" s="18"/>
      <c r="AJ260" s="18"/>
      <c r="AK260" s="18"/>
      <c r="AL260" s="18"/>
      <c r="AM260" s="18"/>
      <c r="AN260" s="18"/>
      <c r="AO260" s="18"/>
      <c r="AP260" s="18"/>
      <c r="AQ260" s="18"/>
      <c r="AR260" s="18"/>
      <c r="AS260" s="18"/>
      <c r="AT260" s="18"/>
      <c r="AU260" s="18"/>
      <c r="AV260" s="18"/>
      <c r="AW260" s="18"/>
      <c r="AX260" s="18"/>
      <c r="AY260" s="18"/>
      <c r="AZ260" s="18"/>
      <c r="BA260" s="18"/>
      <c r="BB260" s="18"/>
      <c r="BC260" s="18"/>
      <c r="BD260" s="18"/>
      <c r="BE260" s="18"/>
      <c r="BF260" s="18"/>
      <c r="BG260" s="18"/>
      <c r="BH260" s="18"/>
      <c r="BI260" s="18"/>
      <c r="BJ260" s="18"/>
      <c r="BK260" s="18"/>
      <c r="BL260" s="18"/>
      <c r="BM260" s="18"/>
      <c r="BN260" s="18"/>
      <c r="BO260" s="18"/>
      <c r="BP260" s="18"/>
      <c r="BQ260" s="18"/>
      <c r="BR260" s="18"/>
      <c r="BS260" s="18"/>
      <c r="BT260" s="18"/>
      <c r="BU260" s="18"/>
      <c r="BV260" s="18"/>
      <c r="BW260" s="18"/>
      <c r="BX260" s="18"/>
      <c r="BY260" s="18"/>
      <c r="BZ260" s="18"/>
      <c r="CA260" s="18"/>
      <c r="CB260" s="18"/>
      <c r="CC260" s="18"/>
      <c r="CD260" s="18"/>
      <c r="CE260" s="18"/>
    </row>
    <row r="261" spans="3:83" x14ac:dyDescent="0.25">
      <c r="C261" s="18"/>
      <c r="D261" s="18"/>
      <c r="E261" s="18"/>
      <c r="F261" s="18"/>
      <c r="G261" s="18"/>
      <c r="H261" s="18"/>
      <c r="I261" s="18"/>
      <c r="J261" s="18"/>
      <c r="K261" s="18"/>
      <c r="L261" s="18"/>
      <c r="M261" s="18"/>
      <c r="N261" s="18"/>
      <c r="O261" s="18"/>
      <c r="P261" s="18"/>
      <c r="Q261" s="18"/>
      <c r="R261" s="18"/>
      <c r="S261" s="18"/>
      <c r="T261" s="18"/>
      <c r="U261" s="18"/>
      <c r="V261" s="18"/>
      <c r="W261" s="18"/>
      <c r="X261" s="18"/>
      <c r="Y261" s="18"/>
      <c r="Z261" s="18"/>
      <c r="AA261" s="18"/>
      <c r="AB261" s="18"/>
      <c r="AC261" s="18"/>
      <c r="AD261" s="18"/>
      <c r="AE261" s="18"/>
      <c r="AF261" s="18"/>
      <c r="AG261" s="18"/>
      <c r="AH261" s="18"/>
      <c r="AI261" s="18"/>
      <c r="AJ261" s="18"/>
      <c r="AK261" s="18"/>
      <c r="AL261" s="18"/>
      <c r="AM261" s="18"/>
      <c r="AN261" s="18"/>
      <c r="AO261" s="18"/>
      <c r="AP261" s="18"/>
      <c r="AQ261" s="18"/>
      <c r="AR261" s="18"/>
      <c r="AS261" s="18"/>
      <c r="AT261" s="18"/>
      <c r="AU261" s="18"/>
      <c r="AV261" s="18"/>
      <c r="AW261" s="18"/>
      <c r="AX261" s="18"/>
      <c r="AY261" s="18"/>
      <c r="AZ261" s="18"/>
      <c r="BA261" s="18"/>
      <c r="BB261" s="18"/>
      <c r="BC261" s="18"/>
      <c r="BD261" s="18"/>
      <c r="BE261" s="18"/>
      <c r="BF261" s="18"/>
      <c r="BG261" s="18"/>
      <c r="BH261" s="18"/>
      <c r="BI261" s="18"/>
      <c r="BJ261" s="18"/>
      <c r="BK261" s="18"/>
      <c r="BL261" s="18"/>
      <c r="BM261" s="18"/>
      <c r="BN261" s="18"/>
      <c r="BO261" s="18"/>
      <c r="BP261" s="18"/>
      <c r="BQ261" s="18"/>
      <c r="BR261" s="18"/>
      <c r="BS261" s="18"/>
      <c r="BT261" s="18"/>
      <c r="BU261" s="18"/>
      <c r="BV261" s="18"/>
      <c r="BW261" s="18"/>
      <c r="BX261" s="18"/>
      <c r="BY261" s="18"/>
      <c r="BZ261" s="18"/>
      <c r="CA261" s="18"/>
      <c r="CB261" s="18"/>
      <c r="CC261" s="18"/>
      <c r="CD261" s="18"/>
      <c r="CE261" s="18"/>
    </row>
    <row r="262" spans="3:83" x14ac:dyDescent="0.25">
      <c r="C262" s="18"/>
      <c r="D262" s="18"/>
      <c r="E262" s="18"/>
      <c r="F262" s="18"/>
      <c r="G262" s="18"/>
      <c r="H262" s="18"/>
      <c r="I262" s="18"/>
      <c r="J262" s="18"/>
      <c r="K262" s="18"/>
      <c r="L262" s="18"/>
      <c r="M262" s="18"/>
      <c r="N262" s="18"/>
      <c r="O262" s="18"/>
      <c r="P262" s="18"/>
      <c r="Q262" s="18"/>
      <c r="R262" s="18"/>
      <c r="S262" s="18"/>
      <c r="T262" s="18"/>
      <c r="U262" s="18"/>
      <c r="V262" s="18"/>
      <c r="W262" s="18"/>
      <c r="X262" s="18"/>
      <c r="Y262" s="18"/>
      <c r="Z262" s="18"/>
      <c r="AA262" s="18"/>
      <c r="AB262" s="18"/>
      <c r="AC262" s="18"/>
      <c r="AD262" s="18"/>
      <c r="AE262" s="18"/>
      <c r="AF262" s="18"/>
      <c r="AG262" s="18"/>
      <c r="AH262" s="18"/>
      <c r="AI262" s="18"/>
      <c r="AJ262" s="18"/>
      <c r="AK262" s="18"/>
      <c r="AL262" s="18"/>
      <c r="AM262" s="18"/>
      <c r="AN262" s="18"/>
      <c r="AO262" s="18"/>
      <c r="AP262" s="18"/>
      <c r="AQ262" s="18"/>
      <c r="AR262" s="18"/>
      <c r="AS262" s="18"/>
      <c r="AT262" s="18"/>
      <c r="AU262" s="18"/>
      <c r="AV262" s="18"/>
      <c r="AW262" s="18"/>
      <c r="AX262" s="18"/>
      <c r="AY262" s="18"/>
      <c r="AZ262" s="18"/>
      <c r="BA262" s="18"/>
      <c r="BB262" s="18"/>
      <c r="BC262" s="18"/>
      <c r="BD262" s="18"/>
      <c r="BE262" s="18"/>
      <c r="BF262" s="18"/>
      <c r="BG262" s="18"/>
      <c r="BH262" s="18"/>
      <c r="BI262" s="18"/>
      <c r="BJ262" s="18"/>
      <c r="BK262" s="18"/>
      <c r="BL262" s="18"/>
      <c r="BM262" s="18"/>
      <c r="BN262" s="18"/>
      <c r="BO262" s="18"/>
      <c r="BP262" s="18"/>
      <c r="BQ262" s="18"/>
      <c r="BR262" s="18"/>
      <c r="BS262" s="18"/>
      <c r="BT262" s="18"/>
      <c r="BU262" s="18"/>
      <c r="BV262" s="18"/>
      <c r="BW262" s="18"/>
      <c r="BX262" s="18"/>
      <c r="BY262" s="18"/>
      <c r="BZ262" s="18"/>
      <c r="CA262" s="18"/>
      <c r="CB262" s="18"/>
      <c r="CC262" s="18"/>
      <c r="CD262" s="18"/>
      <c r="CE262" s="18"/>
    </row>
    <row r="263" spans="3:83" x14ac:dyDescent="0.25">
      <c r="C263" s="18"/>
      <c r="D263" s="18"/>
      <c r="E263" s="18"/>
      <c r="F263" s="18"/>
      <c r="G263" s="18"/>
      <c r="H263" s="18"/>
      <c r="I263" s="18"/>
      <c r="J263" s="18"/>
      <c r="K263" s="18"/>
      <c r="L263" s="18"/>
      <c r="M263" s="18"/>
      <c r="N263" s="18"/>
      <c r="O263" s="18"/>
      <c r="P263" s="18"/>
      <c r="Q263" s="18"/>
      <c r="R263" s="18"/>
      <c r="S263" s="18"/>
      <c r="T263" s="18"/>
      <c r="U263" s="18"/>
      <c r="V263" s="18"/>
      <c r="W263" s="18"/>
      <c r="X263" s="18"/>
      <c r="Y263" s="18"/>
      <c r="Z263" s="18"/>
      <c r="AA263" s="18"/>
      <c r="AB263" s="18"/>
      <c r="AC263" s="18"/>
      <c r="AD263" s="18"/>
      <c r="AE263" s="18"/>
      <c r="AF263" s="18"/>
      <c r="AG263" s="18"/>
      <c r="AH263" s="18"/>
      <c r="AI263" s="18"/>
      <c r="AJ263" s="18"/>
      <c r="AK263" s="18"/>
      <c r="AL263" s="18"/>
      <c r="AM263" s="18"/>
      <c r="AN263" s="18"/>
      <c r="AO263" s="18"/>
      <c r="AP263" s="18"/>
      <c r="AQ263" s="18"/>
      <c r="AR263" s="18"/>
      <c r="AS263" s="18"/>
      <c r="AT263" s="18"/>
      <c r="AU263" s="18"/>
      <c r="AV263" s="18"/>
      <c r="AW263" s="18"/>
      <c r="AX263" s="18"/>
      <c r="AY263" s="18"/>
      <c r="AZ263" s="18"/>
      <c r="BA263" s="18"/>
      <c r="BB263" s="18"/>
      <c r="BC263" s="18"/>
      <c r="BD263" s="18"/>
      <c r="BE263" s="18"/>
      <c r="BF263" s="18"/>
      <c r="BG263" s="18"/>
      <c r="BH263" s="18"/>
      <c r="BI263" s="18"/>
      <c r="BJ263" s="18"/>
      <c r="BK263" s="18"/>
      <c r="BL263" s="18"/>
      <c r="BM263" s="18"/>
      <c r="BN263" s="18"/>
      <c r="BO263" s="18"/>
      <c r="BP263" s="18"/>
      <c r="BQ263" s="18"/>
      <c r="BR263" s="18"/>
      <c r="BS263" s="18"/>
      <c r="BT263" s="18"/>
      <c r="BU263" s="18"/>
      <c r="BV263" s="18"/>
      <c r="BW263" s="18"/>
      <c r="BX263" s="18"/>
      <c r="BY263" s="18"/>
      <c r="BZ263" s="18"/>
      <c r="CA263" s="18"/>
      <c r="CB263" s="18"/>
      <c r="CC263" s="18"/>
      <c r="CD263" s="18"/>
      <c r="CE263" s="18"/>
    </row>
    <row r="264" spans="3:83" x14ac:dyDescent="0.25">
      <c r="C264" s="18"/>
      <c r="D264" s="18"/>
      <c r="E264" s="18"/>
      <c r="F264" s="18"/>
      <c r="G264" s="18"/>
      <c r="H264" s="18"/>
      <c r="I264" s="18"/>
      <c r="J264" s="18"/>
      <c r="K264" s="18"/>
      <c r="L264" s="18"/>
      <c r="M264" s="18"/>
      <c r="N264" s="18"/>
      <c r="O264" s="18"/>
      <c r="P264" s="18"/>
      <c r="Q264" s="18"/>
      <c r="R264" s="18"/>
      <c r="S264" s="18"/>
      <c r="T264" s="18"/>
      <c r="U264" s="18"/>
      <c r="V264" s="18"/>
      <c r="W264" s="18"/>
      <c r="X264" s="18"/>
      <c r="Y264" s="18"/>
      <c r="Z264" s="18"/>
      <c r="AA264" s="18"/>
      <c r="AB264" s="18"/>
      <c r="AC264" s="18"/>
      <c r="AD264" s="18"/>
      <c r="AE264" s="18"/>
      <c r="AF264" s="18"/>
      <c r="AG264" s="18"/>
      <c r="AH264" s="18"/>
      <c r="AI264" s="18"/>
      <c r="AJ264" s="18"/>
      <c r="AK264" s="18"/>
      <c r="AL264" s="18"/>
      <c r="AM264" s="18"/>
      <c r="AN264" s="18"/>
      <c r="AO264" s="18"/>
      <c r="AP264" s="18"/>
      <c r="AQ264" s="18"/>
      <c r="AR264" s="18"/>
      <c r="AS264" s="18"/>
      <c r="AT264" s="18"/>
      <c r="AU264" s="18"/>
      <c r="AV264" s="18"/>
      <c r="AW264" s="18"/>
      <c r="AX264" s="18"/>
      <c r="AY264" s="18"/>
      <c r="AZ264" s="18"/>
      <c r="BA264" s="18"/>
      <c r="BB264" s="18"/>
      <c r="BC264" s="18"/>
      <c r="BD264" s="18"/>
      <c r="BE264" s="18"/>
      <c r="BF264" s="18"/>
      <c r="BG264" s="18"/>
      <c r="BH264" s="18"/>
      <c r="BI264" s="18"/>
      <c r="BJ264" s="18"/>
      <c r="BK264" s="18"/>
      <c r="BL264" s="18"/>
      <c r="BM264" s="18"/>
      <c r="BN264" s="18"/>
      <c r="BO264" s="18"/>
      <c r="BP264" s="18"/>
      <c r="BQ264" s="18"/>
      <c r="BR264" s="18"/>
      <c r="BS264" s="18"/>
      <c r="BT264" s="18"/>
      <c r="BU264" s="18"/>
      <c r="BV264" s="18"/>
      <c r="BW264" s="18"/>
      <c r="BX264" s="18"/>
      <c r="BY264" s="18"/>
      <c r="BZ264" s="18"/>
      <c r="CA264" s="18"/>
      <c r="CB264" s="18"/>
      <c r="CC264" s="18"/>
      <c r="CD264" s="18"/>
      <c r="CE264" s="18"/>
    </row>
    <row r="265" spans="3:83" x14ac:dyDescent="0.25">
      <c r="C265" s="18"/>
      <c r="D265" s="18"/>
      <c r="E265" s="18"/>
      <c r="F265" s="18"/>
      <c r="G265" s="18"/>
      <c r="H265" s="18"/>
      <c r="I265" s="18"/>
      <c r="J265" s="18"/>
      <c r="K265" s="18"/>
      <c r="L265" s="18"/>
      <c r="M265" s="18"/>
      <c r="N265" s="18"/>
      <c r="O265" s="18"/>
      <c r="P265" s="18"/>
      <c r="Q265" s="18"/>
      <c r="R265" s="18"/>
      <c r="S265" s="18"/>
      <c r="T265" s="18"/>
      <c r="U265" s="18"/>
      <c r="V265" s="18"/>
      <c r="W265" s="18"/>
      <c r="X265" s="18"/>
      <c r="Y265" s="18"/>
      <c r="Z265" s="18"/>
      <c r="AA265" s="18"/>
      <c r="AB265" s="18"/>
      <c r="AC265" s="18"/>
      <c r="AD265" s="18"/>
      <c r="AE265" s="18"/>
      <c r="AF265" s="18"/>
      <c r="AG265" s="18"/>
      <c r="AH265" s="18"/>
      <c r="AI265" s="18"/>
      <c r="AJ265" s="18"/>
      <c r="AK265" s="18"/>
      <c r="AL265" s="18"/>
      <c r="AM265" s="18"/>
      <c r="AN265" s="18"/>
      <c r="AO265" s="18"/>
      <c r="AP265" s="18"/>
      <c r="AQ265" s="18"/>
      <c r="AR265" s="18"/>
      <c r="AS265" s="18"/>
      <c r="AT265" s="18"/>
      <c r="AU265" s="18"/>
      <c r="AV265" s="18"/>
      <c r="AW265" s="18"/>
      <c r="AX265" s="18"/>
      <c r="AY265" s="18"/>
      <c r="AZ265" s="18"/>
      <c r="BA265" s="18"/>
      <c r="BB265" s="18"/>
      <c r="BC265" s="18"/>
      <c r="BD265" s="18"/>
      <c r="BE265" s="18"/>
      <c r="BF265" s="18"/>
      <c r="BG265" s="18"/>
      <c r="BH265" s="18"/>
      <c r="BI265" s="18"/>
      <c r="BJ265" s="18"/>
      <c r="BK265" s="18"/>
      <c r="BL265" s="18"/>
      <c r="BM265" s="18"/>
      <c r="BN265" s="18"/>
      <c r="BO265" s="18"/>
      <c r="BP265" s="18"/>
      <c r="BQ265" s="18"/>
      <c r="BR265" s="18"/>
      <c r="BS265" s="18"/>
      <c r="BT265" s="18"/>
      <c r="BU265" s="18"/>
      <c r="BV265" s="18"/>
      <c r="BW265" s="18"/>
      <c r="BX265" s="18"/>
      <c r="BY265" s="18"/>
      <c r="BZ265" s="18"/>
      <c r="CA265" s="18"/>
      <c r="CB265" s="18"/>
      <c r="CC265" s="18"/>
      <c r="CD265" s="18"/>
      <c r="CE265" s="18"/>
    </row>
    <row r="266" spans="3:83" x14ac:dyDescent="0.25">
      <c r="C266" s="18"/>
      <c r="D266" s="18"/>
      <c r="E266" s="18"/>
      <c r="F266" s="18"/>
      <c r="G266" s="18"/>
      <c r="H266" s="18"/>
      <c r="I266" s="18"/>
      <c r="J266" s="18"/>
      <c r="K266" s="18"/>
      <c r="L266" s="18"/>
      <c r="M266" s="18"/>
      <c r="N266" s="18"/>
      <c r="O266" s="18"/>
      <c r="P266" s="18"/>
      <c r="Q266" s="18"/>
      <c r="R266" s="18"/>
      <c r="S266" s="18"/>
      <c r="T266" s="18"/>
      <c r="U266" s="18"/>
      <c r="V266" s="18"/>
      <c r="W266" s="18"/>
      <c r="X266" s="18"/>
      <c r="Y266" s="18"/>
      <c r="Z266" s="18"/>
      <c r="AA266" s="18"/>
      <c r="AB266" s="18"/>
      <c r="AC266" s="18"/>
      <c r="AD266" s="18"/>
      <c r="AE266" s="18"/>
      <c r="AF266" s="18"/>
      <c r="AG266" s="18"/>
      <c r="AH266" s="18"/>
      <c r="AI266" s="18"/>
      <c r="AJ266" s="18"/>
      <c r="AK266" s="18"/>
      <c r="AL266" s="18"/>
      <c r="AM266" s="18"/>
      <c r="AN266" s="18"/>
      <c r="AO266" s="18"/>
      <c r="AP266" s="18"/>
      <c r="AQ266" s="18"/>
      <c r="AR266" s="18"/>
      <c r="AS266" s="18"/>
      <c r="AT266" s="18"/>
      <c r="AU266" s="18"/>
      <c r="AV266" s="18"/>
      <c r="AW266" s="18"/>
      <c r="AX266" s="18"/>
      <c r="AY266" s="18"/>
      <c r="AZ266" s="18"/>
      <c r="BA266" s="18"/>
      <c r="BB266" s="18"/>
      <c r="BC266" s="18"/>
      <c r="BD266" s="18"/>
      <c r="BE266" s="18"/>
      <c r="BF266" s="18"/>
      <c r="BG266" s="18"/>
      <c r="BH266" s="18"/>
      <c r="BI266" s="18"/>
      <c r="BJ266" s="18"/>
      <c r="BK266" s="18"/>
      <c r="BL266" s="18"/>
      <c r="BM266" s="18"/>
      <c r="BN266" s="18"/>
      <c r="BO266" s="18"/>
      <c r="BP266" s="18"/>
      <c r="BQ266" s="18"/>
      <c r="BR266" s="18"/>
      <c r="BS266" s="18"/>
      <c r="BT266" s="18"/>
      <c r="BU266" s="18"/>
      <c r="BV266" s="18"/>
      <c r="BW266" s="18"/>
      <c r="BX266" s="18"/>
      <c r="BY266" s="18"/>
      <c r="BZ266" s="18"/>
      <c r="CA266" s="18"/>
      <c r="CB266" s="18"/>
      <c r="CC266" s="18"/>
      <c r="CD266" s="18"/>
      <c r="CE266" s="18"/>
    </row>
    <row r="267" spans="3:83" x14ac:dyDescent="0.25">
      <c r="C267" s="18"/>
      <c r="D267" s="18"/>
      <c r="E267" s="18"/>
      <c r="F267" s="18"/>
      <c r="G267" s="18"/>
      <c r="H267" s="18"/>
      <c r="I267" s="18"/>
      <c r="J267" s="18"/>
      <c r="K267" s="18"/>
      <c r="L267" s="18"/>
      <c r="M267" s="18"/>
      <c r="N267" s="18"/>
      <c r="O267" s="18"/>
      <c r="P267" s="18"/>
      <c r="Q267" s="18"/>
      <c r="R267" s="18"/>
      <c r="S267" s="18"/>
      <c r="T267" s="18"/>
      <c r="U267" s="18"/>
      <c r="V267" s="18"/>
      <c r="W267" s="18"/>
      <c r="X267" s="18"/>
      <c r="Y267" s="18"/>
      <c r="Z267" s="18"/>
      <c r="AA267" s="18"/>
      <c r="AB267" s="18"/>
      <c r="AC267" s="18"/>
      <c r="AD267" s="18"/>
      <c r="AE267" s="18"/>
      <c r="AF267" s="18"/>
      <c r="AG267" s="18"/>
      <c r="AH267" s="18"/>
      <c r="AI267" s="18"/>
      <c r="AJ267" s="18"/>
      <c r="AK267" s="18"/>
      <c r="AL267" s="18"/>
      <c r="AM267" s="18"/>
      <c r="AN267" s="18"/>
      <c r="AO267" s="18"/>
      <c r="AP267" s="18"/>
      <c r="AQ267" s="18"/>
      <c r="AR267" s="18"/>
      <c r="AS267" s="18"/>
      <c r="AT267" s="18"/>
      <c r="AU267" s="18"/>
      <c r="AV267" s="18"/>
      <c r="AW267" s="18"/>
      <c r="AX267" s="18"/>
      <c r="AY267" s="18"/>
      <c r="AZ267" s="18"/>
      <c r="BA267" s="18"/>
      <c r="BB267" s="18"/>
      <c r="BC267" s="18"/>
      <c r="BD267" s="18"/>
      <c r="BE267" s="18"/>
      <c r="BF267" s="18"/>
      <c r="BG267" s="18"/>
      <c r="BH267" s="18"/>
      <c r="BI267" s="18"/>
      <c r="BJ267" s="18"/>
      <c r="BK267" s="18"/>
      <c r="BL267" s="18"/>
      <c r="BM267" s="18"/>
      <c r="BN267" s="18"/>
      <c r="BO267" s="18"/>
      <c r="BP267" s="18"/>
      <c r="BQ267" s="18"/>
      <c r="BR267" s="18"/>
      <c r="BS267" s="18"/>
      <c r="BT267" s="18"/>
      <c r="BU267" s="18"/>
      <c r="BV267" s="18"/>
      <c r="BW267" s="18"/>
      <c r="BX267" s="18"/>
      <c r="BY267" s="18"/>
      <c r="BZ267" s="18"/>
      <c r="CA267" s="18"/>
      <c r="CB267" s="18"/>
      <c r="CC267" s="18"/>
      <c r="CD267" s="18"/>
      <c r="CE267" s="18"/>
    </row>
    <row r="268" spans="3:83" x14ac:dyDescent="0.25">
      <c r="C268" s="18"/>
      <c r="D268" s="18"/>
      <c r="E268" s="18"/>
      <c r="F268" s="18"/>
      <c r="G268" s="18"/>
      <c r="H268" s="18"/>
      <c r="I268" s="18"/>
      <c r="J268" s="18"/>
      <c r="K268" s="18"/>
      <c r="L268" s="18"/>
      <c r="M268" s="18"/>
      <c r="N268" s="18"/>
      <c r="O268" s="18"/>
      <c r="P268" s="18"/>
      <c r="Q268" s="18"/>
      <c r="R268" s="18"/>
      <c r="S268" s="18"/>
      <c r="T268" s="18"/>
      <c r="U268" s="18"/>
      <c r="V268" s="18"/>
      <c r="W268" s="18"/>
      <c r="X268" s="18"/>
      <c r="Y268" s="18"/>
      <c r="Z268" s="18"/>
      <c r="AA268" s="18"/>
      <c r="AB268" s="18"/>
      <c r="AC268" s="18"/>
      <c r="AD268" s="18"/>
      <c r="AE268" s="18"/>
      <c r="AF268" s="18"/>
      <c r="AG268" s="18"/>
      <c r="AH268" s="18"/>
      <c r="AI268" s="18"/>
      <c r="AJ268" s="18"/>
      <c r="AK268" s="18"/>
      <c r="AL268" s="18"/>
      <c r="AM268" s="18"/>
      <c r="AN268" s="18"/>
      <c r="AO268" s="18"/>
      <c r="AP268" s="18"/>
      <c r="AQ268" s="18"/>
      <c r="AR268" s="18"/>
      <c r="AS268" s="18"/>
      <c r="AT268" s="18"/>
      <c r="AU268" s="18"/>
      <c r="AV268" s="18"/>
      <c r="AW268" s="18"/>
      <c r="AX268" s="18"/>
      <c r="AY268" s="18"/>
      <c r="AZ268" s="18"/>
      <c r="BA268" s="18"/>
      <c r="BB268" s="18"/>
      <c r="BC268" s="18"/>
      <c r="BD268" s="18"/>
      <c r="BE268" s="18"/>
      <c r="BF268" s="18"/>
      <c r="BG268" s="18"/>
      <c r="BH268" s="18"/>
      <c r="BI268" s="18"/>
      <c r="BJ268" s="18"/>
      <c r="BK268" s="18"/>
      <c r="BL268" s="18"/>
      <c r="BM268" s="18"/>
      <c r="BN268" s="18"/>
      <c r="BO268" s="18"/>
      <c r="BP268" s="18"/>
      <c r="BQ268" s="18"/>
      <c r="BR268" s="18"/>
      <c r="BS268" s="18"/>
      <c r="BT268" s="18"/>
      <c r="BU268" s="18"/>
      <c r="BV268" s="18"/>
      <c r="BW268" s="18"/>
      <c r="BX268" s="18"/>
      <c r="BY268" s="18"/>
      <c r="BZ268" s="18"/>
      <c r="CA268" s="18"/>
      <c r="CB268" s="18"/>
      <c r="CC268" s="18"/>
      <c r="CD268" s="18"/>
      <c r="CE268" s="18"/>
    </row>
    <row r="269" spans="3:83" x14ac:dyDescent="0.25">
      <c r="C269" s="18"/>
      <c r="D269" s="18"/>
      <c r="E269" s="18"/>
      <c r="F269" s="18"/>
      <c r="G269" s="18"/>
      <c r="H269" s="18"/>
      <c r="I269" s="18"/>
      <c r="J269" s="18"/>
      <c r="K269" s="18"/>
      <c r="L269" s="18"/>
      <c r="M269" s="18"/>
      <c r="N269" s="18"/>
      <c r="O269" s="18"/>
      <c r="P269" s="18"/>
      <c r="Q269" s="18"/>
      <c r="R269" s="18"/>
      <c r="S269" s="18"/>
      <c r="T269" s="18"/>
      <c r="U269" s="18"/>
      <c r="V269" s="18"/>
      <c r="W269" s="18"/>
      <c r="X269" s="18"/>
      <c r="Y269" s="18"/>
      <c r="Z269" s="18"/>
      <c r="AA269" s="18"/>
      <c r="AB269" s="18"/>
      <c r="AC269" s="18"/>
      <c r="AD269" s="18"/>
      <c r="AE269" s="18"/>
      <c r="AF269" s="18"/>
      <c r="AG269" s="18"/>
      <c r="AH269" s="18"/>
      <c r="AI269" s="18"/>
      <c r="AJ269" s="18"/>
      <c r="AK269" s="18"/>
      <c r="AL269" s="18"/>
      <c r="AM269" s="18"/>
      <c r="AN269" s="18"/>
      <c r="AO269" s="18"/>
      <c r="AP269" s="18"/>
      <c r="AQ269" s="18"/>
      <c r="AR269" s="18"/>
      <c r="AS269" s="18"/>
      <c r="AT269" s="18"/>
      <c r="AU269" s="18"/>
      <c r="AV269" s="18"/>
      <c r="AW269" s="18"/>
      <c r="AX269" s="18"/>
      <c r="AY269" s="18"/>
      <c r="AZ269" s="18"/>
      <c r="BA269" s="18"/>
      <c r="BB269" s="18"/>
      <c r="BC269" s="18"/>
      <c r="BD269" s="18"/>
      <c r="BE269" s="18"/>
      <c r="BF269" s="18"/>
      <c r="BG269" s="18"/>
      <c r="BH269" s="18"/>
      <c r="BI269" s="18"/>
      <c r="BJ269" s="18"/>
      <c r="BK269" s="18"/>
      <c r="BL269" s="18"/>
      <c r="BM269" s="18"/>
      <c r="BN269" s="18"/>
      <c r="BO269" s="18"/>
      <c r="BP269" s="18"/>
      <c r="BQ269" s="18"/>
      <c r="BR269" s="18"/>
      <c r="BS269" s="18"/>
      <c r="BT269" s="18"/>
      <c r="BU269" s="18"/>
      <c r="BV269" s="18"/>
      <c r="BW269" s="18"/>
      <c r="BX269" s="18"/>
      <c r="BY269" s="18"/>
      <c r="BZ269" s="18"/>
      <c r="CA269" s="18"/>
      <c r="CB269" s="18"/>
      <c r="CC269" s="18"/>
      <c r="CD269" s="18"/>
      <c r="CE269" s="18"/>
    </row>
    <row r="270" spans="3:83" x14ac:dyDescent="0.25">
      <c r="C270" s="18"/>
      <c r="D270" s="18"/>
      <c r="E270" s="18"/>
      <c r="F270" s="18"/>
      <c r="G270" s="18"/>
      <c r="H270" s="18"/>
      <c r="I270" s="18"/>
      <c r="J270" s="18"/>
      <c r="K270" s="18"/>
      <c r="L270" s="18"/>
      <c r="M270" s="18"/>
      <c r="N270" s="18"/>
      <c r="O270" s="18"/>
      <c r="P270" s="18"/>
      <c r="Q270" s="18"/>
      <c r="R270" s="18"/>
      <c r="S270" s="18"/>
      <c r="T270" s="18"/>
      <c r="U270" s="18"/>
      <c r="V270" s="18"/>
      <c r="W270" s="18"/>
      <c r="X270" s="18"/>
      <c r="Y270" s="18"/>
      <c r="Z270" s="18"/>
      <c r="AA270" s="18"/>
      <c r="AB270" s="18"/>
      <c r="AC270" s="18"/>
      <c r="AD270" s="18"/>
      <c r="AE270" s="18"/>
      <c r="AF270" s="18"/>
      <c r="AG270" s="18"/>
      <c r="AH270" s="18"/>
      <c r="AI270" s="18"/>
      <c r="AJ270" s="18"/>
      <c r="AK270" s="18"/>
      <c r="AL270" s="18"/>
      <c r="AM270" s="18"/>
      <c r="AN270" s="18"/>
      <c r="AO270" s="18"/>
      <c r="AP270" s="18"/>
      <c r="AQ270" s="18"/>
      <c r="AR270" s="18"/>
      <c r="AS270" s="18"/>
      <c r="AT270" s="18"/>
      <c r="AU270" s="18"/>
      <c r="AV270" s="18"/>
      <c r="AW270" s="18"/>
      <c r="AX270" s="18"/>
      <c r="AY270" s="18"/>
      <c r="AZ270" s="18"/>
      <c r="BA270" s="18"/>
      <c r="BB270" s="18"/>
      <c r="BC270" s="18"/>
      <c r="BD270" s="18"/>
      <c r="BE270" s="18"/>
      <c r="BF270" s="18"/>
      <c r="BG270" s="18"/>
      <c r="BH270" s="18"/>
      <c r="BI270" s="18"/>
      <c r="BJ270" s="18"/>
      <c r="BK270" s="18"/>
      <c r="BL270" s="18"/>
      <c r="BM270" s="18"/>
      <c r="BN270" s="18"/>
      <c r="BO270" s="18"/>
      <c r="BP270" s="18"/>
      <c r="BQ270" s="18"/>
      <c r="BR270" s="18"/>
      <c r="BS270" s="18"/>
      <c r="BT270" s="18"/>
      <c r="BU270" s="18"/>
      <c r="BV270" s="18"/>
      <c r="BW270" s="18"/>
      <c r="BX270" s="18"/>
      <c r="BY270" s="18"/>
      <c r="BZ270" s="18"/>
      <c r="CA270" s="18"/>
      <c r="CB270" s="18"/>
      <c r="CC270" s="18"/>
      <c r="CD270" s="18"/>
      <c r="CE270" s="18"/>
    </row>
    <row r="271" spans="3:83" x14ac:dyDescent="0.25">
      <c r="C271" s="18"/>
      <c r="D271" s="18"/>
      <c r="E271" s="18"/>
      <c r="F271" s="18"/>
      <c r="G271" s="18"/>
      <c r="H271" s="18"/>
      <c r="I271" s="18"/>
      <c r="J271" s="18"/>
      <c r="K271" s="18"/>
      <c r="L271" s="18"/>
      <c r="M271" s="18"/>
      <c r="N271" s="18"/>
      <c r="O271" s="18"/>
      <c r="P271" s="18"/>
      <c r="Q271" s="18"/>
      <c r="R271" s="18"/>
      <c r="S271" s="18"/>
      <c r="T271" s="18"/>
      <c r="U271" s="18"/>
      <c r="V271" s="18"/>
      <c r="W271" s="18"/>
      <c r="X271" s="18"/>
      <c r="Y271" s="18"/>
      <c r="Z271" s="18"/>
      <c r="AA271" s="18"/>
      <c r="AB271" s="18"/>
      <c r="AC271" s="18"/>
      <c r="AD271" s="18"/>
      <c r="AE271" s="18"/>
      <c r="AF271" s="18"/>
      <c r="AG271" s="18"/>
      <c r="AH271" s="18"/>
      <c r="AI271" s="18"/>
      <c r="AJ271" s="18"/>
      <c r="AK271" s="18"/>
      <c r="AL271" s="18"/>
      <c r="AM271" s="18"/>
      <c r="AN271" s="18"/>
      <c r="AO271" s="18"/>
      <c r="AP271" s="18"/>
      <c r="AQ271" s="18"/>
      <c r="AR271" s="18"/>
      <c r="AS271" s="18"/>
      <c r="AT271" s="18"/>
      <c r="AU271" s="18"/>
      <c r="AV271" s="18"/>
      <c r="AW271" s="18"/>
      <c r="AX271" s="18"/>
      <c r="AY271" s="18"/>
      <c r="AZ271" s="18"/>
      <c r="BA271" s="18"/>
      <c r="BB271" s="18"/>
      <c r="BC271" s="18"/>
      <c r="BD271" s="18"/>
      <c r="BE271" s="18"/>
      <c r="BF271" s="18"/>
      <c r="BG271" s="18"/>
      <c r="BH271" s="18"/>
      <c r="BI271" s="18"/>
      <c r="BJ271" s="18"/>
      <c r="BK271" s="18"/>
      <c r="BL271" s="18"/>
      <c r="BM271" s="18"/>
      <c r="BN271" s="18"/>
      <c r="BO271" s="18"/>
      <c r="BP271" s="18"/>
      <c r="BQ271" s="18"/>
      <c r="BR271" s="18"/>
      <c r="BS271" s="18"/>
      <c r="BT271" s="18"/>
      <c r="BU271" s="18"/>
      <c r="BV271" s="18"/>
      <c r="BW271" s="18"/>
      <c r="BX271" s="18"/>
      <c r="BY271" s="18"/>
      <c r="BZ271" s="18"/>
      <c r="CA271" s="18"/>
      <c r="CB271" s="18"/>
      <c r="CC271" s="18"/>
      <c r="CD271" s="18"/>
      <c r="CE271" s="18"/>
    </row>
    <row r="272" spans="3:83" x14ac:dyDescent="0.25">
      <c r="C272" s="18"/>
      <c r="D272" s="18"/>
      <c r="E272" s="18"/>
      <c r="F272" s="18"/>
      <c r="G272" s="18"/>
      <c r="H272" s="18"/>
      <c r="I272" s="18"/>
      <c r="J272" s="18"/>
      <c r="K272" s="18"/>
      <c r="L272" s="18"/>
      <c r="M272" s="18"/>
      <c r="N272" s="18"/>
      <c r="O272" s="18"/>
      <c r="P272" s="18"/>
      <c r="Q272" s="18"/>
      <c r="R272" s="18"/>
      <c r="S272" s="18"/>
      <c r="T272" s="18"/>
      <c r="U272" s="18"/>
      <c r="V272" s="18"/>
      <c r="W272" s="18"/>
      <c r="X272" s="18"/>
      <c r="Y272" s="18"/>
      <c r="Z272" s="18"/>
      <c r="AA272" s="18"/>
      <c r="AB272" s="18"/>
      <c r="AC272" s="18"/>
      <c r="AD272" s="18"/>
      <c r="AE272" s="18"/>
      <c r="AF272" s="18"/>
      <c r="AG272" s="18"/>
      <c r="AH272" s="18"/>
      <c r="AI272" s="18"/>
      <c r="AJ272" s="18"/>
      <c r="AK272" s="18"/>
      <c r="AL272" s="18"/>
      <c r="AM272" s="18"/>
      <c r="AN272" s="18"/>
      <c r="AO272" s="18"/>
      <c r="AP272" s="18"/>
      <c r="AQ272" s="18"/>
      <c r="AR272" s="18"/>
      <c r="AS272" s="18"/>
      <c r="AT272" s="18"/>
      <c r="AU272" s="18"/>
      <c r="AV272" s="18"/>
      <c r="AW272" s="18"/>
      <c r="AX272" s="18"/>
      <c r="AY272" s="18"/>
      <c r="AZ272" s="18"/>
      <c r="BA272" s="18"/>
      <c r="BB272" s="18"/>
      <c r="BC272" s="18"/>
      <c r="BD272" s="18"/>
      <c r="BE272" s="18"/>
      <c r="BF272" s="18"/>
      <c r="BG272" s="18"/>
      <c r="BH272" s="18"/>
      <c r="BI272" s="18"/>
      <c r="BJ272" s="18"/>
      <c r="BK272" s="18"/>
      <c r="BL272" s="18"/>
      <c r="BM272" s="18"/>
      <c r="BN272" s="18"/>
      <c r="BO272" s="18"/>
      <c r="BP272" s="18"/>
      <c r="BQ272" s="18"/>
      <c r="BR272" s="18"/>
      <c r="BS272" s="18"/>
      <c r="BT272" s="18"/>
      <c r="BU272" s="18"/>
      <c r="BV272" s="18"/>
      <c r="BW272" s="18"/>
      <c r="BX272" s="18"/>
      <c r="BY272" s="18"/>
      <c r="BZ272" s="18"/>
      <c r="CA272" s="18"/>
      <c r="CB272" s="18"/>
      <c r="CC272" s="18"/>
      <c r="CD272" s="18"/>
      <c r="CE272" s="18"/>
    </row>
    <row r="273" spans="3:83" x14ac:dyDescent="0.25">
      <c r="C273" s="18"/>
      <c r="D273" s="18"/>
      <c r="E273" s="18"/>
      <c r="F273" s="18"/>
      <c r="G273" s="18"/>
      <c r="H273" s="18"/>
      <c r="I273" s="18"/>
      <c r="J273" s="18"/>
      <c r="K273" s="18"/>
      <c r="L273" s="18"/>
      <c r="M273" s="18"/>
      <c r="N273" s="18"/>
      <c r="O273" s="18"/>
      <c r="P273" s="18"/>
      <c r="Q273" s="18"/>
      <c r="R273" s="18"/>
      <c r="S273" s="18"/>
      <c r="T273" s="18"/>
      <c r="U273" s="18"/>
      <c r="V273" s="18"/>
      <c r="W273" s="18"/>
      <c r="X273" s="18"/>
      <c r="Y273" s="18"/>
      <c r="Z273" s="18"/>
      <c r="AA273" s="18"/>
      <c r="AB273" s="18"/>
      <c r="AC273" s="18"/>
      <c r="AD273" s="18"/>
      <c r="AE273" s="18"/>
      <c r="AF273" s="18"/>
      <c r="AG273" s="18"/>
      <c r="AH273" s="18"/>
      <c r="AI273" s="18"/>
      <c r="AJ273" s="18"/>
      <c r="AK273" s="18"/>
      <c r="AL273" s="18"/>
      <c r="AM273" s="18"/>
      <c r="AN273" s="18"/>
      <c r="AO273" s="18"/>
      <c r="AP273" s="18"/>
      <c r="AQ273" s="18"/>
      <c r="AR273" s="18"/>
      <c r="AS273" s="18"/>
      <c r="AT273" s="18"/>
      <c r="AU273" s="18"/>
      <c r="AV273" s="18"/>
      <c r="AW273" s="18"/>
      <c r="AX273" s="18"/>
      <c r="AY273" s="18"/>
      <c r="AZ273" s="18"/>
      <c r="BA273" s="18"/>
      <c r="BB273" s="18"/>
      <c r="BC273" s="18"/>
      <c r="BD273" s="18"/>
      <c r="BE273" s="18"/>
      <c r="BF273" s="18"/>
      <c r="BG273" s="18"/>
      <c r="BH273" s="18"/>
      <c r="BI273" s="18"/>
      <c r="BJ273" s="18"/>
      <c r="BK273" s="18"/>
      <c r="BL273" s="18"/>
      <c r="BM273" s="18"/>
      <c r="BN273" s="18"/>
      <c r="BO273" s="18"/>
      <c r="BP273" s="18"/>
      <c r="BQ273" s="18"/>
      <c r="BR273" s="18"/>
      <c r="BS273" s="18"/>
      <c r="BT273" s="18"/>
      <c r="BU273" s="18"/>
      <c r="BV273" s="18"/>
      <c r="BW273" s="18"/>
      <c r="BX273" s="18"/>
      <c r="BY273" s="18"/>
      <c r="BZ273" s="18"/>
      <c r="CA273" s="18"/>
      <c r="CB273" s="18"/>
      <c r="CC273" s="18"/>
      <c r="CD273" s="18"/>
      <c r="CE273" s="18"/>
    </row>
    <row r="274" spans="3:83" x14ac:dyDescent="0.25">
      <c r="C274" s="18"/>
      <c r="D274" s="18"/>
      <c r="E274" s="18"/>
      <c r="F274" s="18"/>
      <c r="G274" s="18"/>
      <c r="H274" s="18"/>
      <c r="I274" s="18"/>
      <c r="J274" s="18"/>
      <c r="K274" s="18"/>
      <c r="L274" s="18"/>
      <c r="M274" s="18"/>
      <c r="N274" s="18"/>
      <c r="O274" s="18"/>
      <c r="P274" s="18"/>
      <c r="Q274" s="18"/>
      <c r="R274" s="18"/>
      <c r="S274" s="18"/>
      <c r="T274" s="18"/>
      <c r="U274" s="18"/>
      <c r="V274" s="18"/>
      <c r="W274" s="18"/>
      <c r="X274" s="18"/>
      <c r="Y274" s="18"/>
      <c r="Z274" s="18"/>
      <c r="AA274" s="18"/>
      <c r="AB274" s="18"/>
      <c r="AC274" s="18"/>
      <c r="AD274" s="18"/>
      <c r="AE274" s="18"/>
      <c r="AF274" s="18"/>
      <c r="AG274" s="18"/>
      <c r="AH274" s="18"/>
      <c r="AI274" s="18"/>
      <c r="AJ274" s="18"/>
      <c r="AK274" s="18"/>
      <c r="AL274" s="18"/>
      <c r="AM274" s="18"/>
      <c r="AN274" s="18"/>
      <c r="AO274" s="18"/>
      <c r="AP274" s="18"/>
      <c r="AQ274" s="18"/>
      <c r="AR274" s="18"/>
      <c r="AS274" s="18"/>
      <c r="AT274" s="18"/>
      <c r="AU274" s="18"/>
      <c r="AV274" s="18"/>
      <c r="AW274" s="18"/>
      <c r="AX274" s="18"/>
      <c r="AY274" s="18"/>
      <c r="AZ274" s="18"/>
      <c r="BA274" s="18"/>
      <c r="BB274" s="18"/>
      <c r="BC274" s="18"/>
      <c r="BD274" s="18"/>
      <c r="BE274" s="18"/>
      <c r="BF274" s="18"/>
      <c r="BG274" s="18"/>
      <c r="BH274" s="18"/>
      <c r="BI274" s="18"/>
      <c r="BJ274" s="18"/>
      <c r="BK274" s="18"/>
      <c r="BL274" s="18"/>
      <c r="BM274" s="18"/>
      <c r="BN274" s="18"/>
      <c r="BO274" s="18"/>
      <c r="BP274" s="18"/>
      <c r="BQ274" s="18"/>
      <c r="BR274" s="18"/>
      <c r="BS274" s="18"/>
      <c r="BT274" s="18"/>
      <c r="BU274" s="18"/>
      <c r="BV274" s="18"/>
      <c r="BW274" s="18"/>
      <c r="BX274" s="18"/>
      <c r="BY274" s="18"/>
      <c r="BZ274" s="18"/>
      <c r="CA274" s="18"/>
      <c r="CB274" s="18"/>
      <c r="CC274" s="18"/>
      <c r="CD274" s="18"/>
      <c r="CE274" s="18"/>
    </row>
    <row r="275" spans="3:83" x14ac:dyDescent="0.25">
      <c r="C275" s="18"/>
      <c r="D275" s="18"/>
      <c r="E275" s="18"/>
      <c r="F275" s="18"/>
      <c r="G275" s="18"/>
      <c r="H275" s="18"/>
      <c r="I275" s="18"/>
      <c r="J275" s="18"/>
      <c r="K275" s="18"/>
      <c r="L275" s="18"/>
      <c r="M275" s="18"/>
      <c r="N275" s="18"/>
      <c r="O275" s="18"/>
      <c r="P275" s="18"/>
      <c r="Q275" s="18"/>
      <c r="R275" s="18"/>
      <c r="S275" s="18"/>
      <c r="T275" s="18"/>
      <c r="U275" s="18"/>
      <c r="V275" s="18"/>
      <c r="W275" s="18"/>
      <c r="X275" s="18"/>
      <c r="Y275" s="18"/>
      <c r="Z275" s="18"/>
      <c r="AA275" s="18"/>
      <c r="AB275" s="18"/>
      <c r="AC275" s="18"/>
      <c r="AD275" s="18"/>
      <c r="AE275" s="18"/>
      <c r="AF275" s="18"/>
      <c r="AG275" s="18"/>
      <c r="AH275" s="18"/>
      <c r="AI275" s="18"/>
      <c r="AJ275" s="18"/>
      <c r="AK275" s="18"/>
      <c r="AL275" s="18"/>
      <c r="AM275" s="18"/>
      <c r="AN275" s="18"/>
      <c r="AO275" s="18"/>
      <c r="AP275" s="18"/>
      <c r="AQ275" s="18"/>
      <c r="AR275" s="18"/>
      <c r="AS275" s="18"/>
      <c r="AT275" s="18"/>
      <c r="AU275" s="18"/>
      <c r="AV275" s="18"/>
      <c r="AW275" s="18"/>
      <c r="AX275" s="18"/>
      <c r="AY275" s="18"/>
      <c r="AZ275" s="18"/>
      <c r="BA275" s="18"/>
      <c r="BB275" s="18"/>
      <c r="BC275" s="18"/>
      <c r="BD275" s="18"/>
      <c r="BE275" s="18"/>
      <c r="BF275" s="18"/>
      <c r="BG275" s="18"/>
      <c r="BH275" s="18"/>
      <c r="BI275" s="18"/>
      <c r="BJ275" s="18"/>
      <c r="BK275" s="18"/>
      <c r="BL275" s="18"/>
      <c r="BM275" s="18"/>
      <c r="BN275" s="18"/>
      <c r="BO275" s="18"/>
      <c r="BP275" s="18"/>
      <c r="BQ275" s="18"/>
      <c r="BR275" s="18"/>
      <c r="BS275" s="18"/>
      <c r="BT275" s="18"/>
      <c r="BU275" s="18"/>
      <c r="BV275" s="18"/>
      <c r="BW275" s="18"/>
      <c r="BX275" s="18"/>
      <c r="BY275" s="18"/>
      <c r="BZ275" s="18"/>
      <c r="CA275" s="18"/>
      <c r="CB275" s="18"/>
      <c r="CC275" s="18"/>
      <c r="CD275" s="18"/>
      <c r="CE275" s="18"/>
    </row>
    <row r="276" spans="3:83" x14ac:dyDescent="0.25">
      <c r="C276" s="18"/>
      <c r="D276" s="18"/>
      <c r="E276" s="18"/>
      <c r="F276" s="18"/>
      <c r="G276" s="18"/>
      <c r="H276" s="18"/>
      <c r="I276" s="18"/>
      <c r="J276" s="18"/>
      <c r="K276" s="18"/>
      <c r="L276" s="18"/>
      <c r="M276" s="18"/>
      <c r="N276" s="18"/>
      <c r="O276" s="18"/>
      <c r="P276" s="18"/>
      <c r="Q276" s="18"/>
      <c r="R276" s="18"/>
      <c r="S276" s="18"/>
      <c r="T276" s="18"/>
      <c r="U276" s="18"/>
      <c r="V276" s="18"/>
      <c r="W276" s="18"/>
      <c r="X276" s="18"/>
      <c r="Y276" s="18"/>
      <c r="Z276" s="18"/>
      <c r="AA276" s="18"/>
      <c r="AB276" s="18"/>
      <c r="AC276" s="18"/>
      <c r="AD276" s="18"/>
      <c r="AE276" s="18"/>
      <c r="AF276" s="18"/>
      <c r="AG276" s="18"/>
      <c r="AH276" s="18"/>
      <c r="AI276" s="18"/>
      <c r="AJ276" s="18"/>
      <c r="AK276" s="18"/>
      <c r="AL276" s="18"/>
      <c r="AM276" s="18"/>
      <c r="AN276" s="18"/>
      <c r="AO276" s="18"/>
      <c r="AP276" s="18"/>
      <c r="AQ276" s="18"/>
      <c r="AR276" s="18"/>
      <c r="AS276" s="18"/>
      <c r="AT276" s="18"/>
      <c r="AU276" s="18"/>
      <c r="AV276" s="18"/>
      <c r="AW276" s="18"/>
      <c r="AX276" s="18"/>
      <c r="AY276" s="18"/>
      <c r="AZ276" s="18"/>
      <c r="BA276" s="18"/>
      <c r="BB276" s="18"/>
      <c r="BC276" s="18"/>
      <c r="BD276" s="18"/>
      <c r="BE276" s="18"/>
      <c r="BF276" s="18"/>
      <c r="BG276" s="18"/>
      <c r="BH276" s="18"/>
      <c r="BI276" s="18"/>
      <c r="BJ276" s="18"/>
      <c r="BK276" s="18"/>
      <c r="BL276" s="18"/>
      <c r="BM276" s="18"/>
      <c r="BN276" s="18"/>
      <c r="BO276" s="18"/>
      <c r="BP276" s="18"/>
      <c r="BQ276" s="18"/>
      <c r="BR276" s="18"/>
      <c r="BS276" s="18"/>
      <c r="BT276" s="18"/>
      <c r="BU276" s="18"/>
      <c r="BV276" s="18"/>
      <c r="BW276" s="18"/>
      <c r="BX276" s="18"/>
      <c r="BY276" s="18"/>
      <c r="BZ276" s="18"/>
      <c r="CA276" s="18"/>
      <c r="CB276" s="18"/>
      <c r="CC276" s="18"/>
      <c r="CD276" s="18"/>
      <c r="CE276" s="18"/>
    </row>
    <row r="277" spans="3:83" x14ac:dyDescent="0.25">
      <c r="C277" s="18"/>
      <c r="D277" s="18"/>
      <c r="E277" s="18"/>
      <c r="F277" s="18"/>
      <c r="G277" s="18"/>
      <c r="H277" s="18"/>
      <c r="I277" s="18"/>
      <c r="J277" s="18"/>
      <c r="K277" s="18"/>
      <c r="L277" s="18"/>
      <c r="M277" s="18"/>
      <c r="N277" s="18"/>
      <c r="O277" s="18"/>
      <c r="P277" s="18"/>
      <c r="Q277" s="18"/>
      <c r="R277" s="18"/>
      <c r="S277" s="18"/>
      <c r="T277" s="18"/>
      <c r="U277" s="18"/>
      <c r="V277" s="18"/>
      <c r="W277" s="18"/>
      <c r="X277" s="18"/>
      <c r="Y277" s="18"/>
      <c r="Z277" s="18"/>
      <c r="AA277" s="18"/>
      <c r="AB277" s="18"/>
      <c r="AC277" s="18"/>
      <c r="AD277" s="18"/>
      <c r="AE277" s="18"/>
      <c r="AF277" s="18"/>
      <c r="AG277" s="18"/>
      <c r="AH277" s="18"/>
      <c r="AI277" s="18"/>
      <c r="AJ277" s="18"/>
      <c r="AK277" s="18"/>
      <c r="AL277" s="18"/>
      <c r="AM277" s="18"/>
      <c r="AN277" s="18"/>
      <c r="AO277" s="18"/>
      <c r="AP277" s="18"/>
      <c r="AQ277" s="18"/>
      <c r="AR277" s="18"/>
      <c r="AS277" s="18"/>
      <c r="AT277" s="18"/>
      <c r="AU277" s="18"/>
      <c r="AV277" s="18"/>
      <c r="AW277" s="18"/>
      <c r="AX277" s="18"/>
      <c r="AY277" s="18"/>
      <c r="AZ277" s="18"/>
      <c r="BA277" s="18"/>
      <c r="BB277" s="18"/>
      <c r="BC277" s="18"/>
      <c r="BD277" s="18"/>
      <c r="BE277" s="18"/>
      <c r="BF277" s="18"/>
      <c r="BG277" s="18"/>
      <c r="BH277" s="18"/>
      <c r="BI277" s="18"/>
      <c r="BJ277" s="18"/>
      <c r="BK277" s="18"/>
      <c r="BL277" s="18"/>
      <c r="BM277" s="18"/>
      <c r="BN277" s="18"/>
      <c r="BO277" s="18"/>
      <c r="BP277" s="18"/>
      <c r="BQ277" s="18"/>
      <c r="BR277" s="18"/>
      <c r="BS277" s="18"/>
      <c r="BT277" s="18"/>
      <c r="BU277" s="18"/>
      <c r="BV277" s="18"/>
      <c r="BW277" s="18"/>
      <c r="BX277" s="18"/>
      <c r="BY277" s="18"/>
      <c r="BZ277" s="18"/>
      <c r="CA277" s="18"/>
      <c r="CB277" s="18"/>
      <c r="CC277" s="18"/>
      <c r="CD277" s="18"/>
      <c r="CE277" s="18"/>
    </row>
    <row r="278" spans="3:83" x14ac:dyDescent="0.25">
      <c r="C278" s="18"/>
      <c r="D278" s="18"/>
      <c r="E278" s="18"/>
      <c r="F278" s="18"/>
      <c r="G278" s="18"/>
      <c r="H278" s="18"/>
      <c r="I278" s="18"/>
      <c r="J278" s="18"/>
      <c r="K278" s="18"/>
      <c r="L278" s="18"/>
      <c r="M278" s="18"/>
      <c r="N278" s="18"/>
      <c r="O278" s="18"/>
      <c r="P278" s="18"/>
      <c r="Q278" s="18"/>
      <c r="R278" s="18"/>
      <c r="S278" s="18"/>
      <c r="T278" s="18"/>
      <c r="U278" s="18"/>
      <c r="V278" s="18"/>
      <c r="W278" s="18"/>
      <c r="X278" s="18"/>
      <c r="Y278" s="18"/>
      <c r="Z278" s="18"/>
      <c r="AA278" s="18"/>
      <c r="AB278" s="18"/>
      <c r="AC278" s="18"/>
      <c r="AD278" s="18"/>
      <c r="AE278" s="18"/>
      <c r="AF278" s="18"/>
      <c r="AG278" s="18"/>
      <c r="AH278" s="18"/>
      <c r="AI278" s="18"/>
      <c r="AJ278" s="18"/>
      <c r="AK278" s="18"/>
      <c r="AL278" s="18"/>
      <c r="AM278" s="18"/>
      <c r="AN278" s="18"/>
      <c r="AO278" s="18"/>
      <c r="AP278" s="18"/>
      <c r="AQ278" s="18"/>
      <c r="AR278" s="18"/>
      <c r="AS278" s="18"/>
      <c r="AT278" s="18"/>
      <c r="AU278" s="18"/>
      <c r="AV278" s="18"/>
      <c r="AW278" s="18"/>
      <c r="AX278" s="18"/>
      <c r="AY278" s="18"/>
      <c r="AZ278" s="18"/>
      <c r="BA278" s="18"/>
      <c r="BB278" s="18"/>
      <c r="BC278" s="18"/>
      <c r="BD278" s="18"/>
      <c r="BE278" s="18"/>
      <c r="BF278" s="18"/>
      <c r="BG278" s="18"/>
      <c r="BH278" s="18"/>
      <c r="BI278" s="18"/>
      <c r="BJ278" s="18"/>
      <c r="BK278" s="18"/>
      <c r="BL278" s="18"/>
      <c r="BM278" s="18"/>
      <c r="BN278" s="18"/>
      <c r="BO278" s="18"/>
      <c r="BP278" s="18"/>
      <c r="BQ278" s="18"/>
      <c r="BR278" s="18"/>
      <c r="BS278" s="18"/>
      <c r="BT278" s="18"/>
      <c r="BU278" s="18"/>
      <c r="BV278" s="18"/>
      <c r="BW278" s="18"/>
      <c r="BX278" s="18"/>
      <c r="BY278" s="18"/>
      <c r="BZ278" s="18"/>
      <c r="CA278" s="18"/>
      <c r="CB278" s="18"/>
      <c r="CC278" s="18"/>
      <c r="CD278" s="18"/>
      <c r="CE278" s="18"/>
    </row>
    <row r="279" spans="3:83" x14ac:dyDescent="0.25">
      <c r="C279" s="18"/>
      <c r="D279" s="18"/>
      <c r="E279" s="18"/>
      <c r="F279" s="18"/>
      <c r="G279" s="18"/>
      <c r="H279" s="18"/>
      <c r="I279" s="18"/>
      <c r="J279" s="18"/>
      <c r="K279" s="18"/>
      <c r="L279" s="18"/>
      <c r="M279" s="18"/>
      <c r="N279" s="18"/>
      <c r="O279" s="18"/>
      <c r="P279" s="18"/>
      <c r="Q279" s="18"/>
      <c r="R279" s="18"/>
      <c r="S279" s="18"/>
      <c r="T279" s="18"/>
      <c r="U279" s="18"/>
      <c r="V279" s="18"/>
      <c r="W279" s="18"/>
      <c r="X279" s="18"/>
      <c r="Y279" s="18"/>
      <c r="Z279" s="18"/>
      <c r="AA279" s="18"/>
      <c r="AB279" s="18"/>
      <c r="AC279" s="18"/>
      <c r="AD279" s="18"/>
      <c r="AE279" s="18"/>
      <c r="AF279" s="18"/>
      <c r="AG279" s="18"/>
      <c r="AH279" s="18"/>
      <c r="AI279" s="18"/>
      <c r="AJ279" s="18"/>
      <c r="AK279" s="18"/>
      <c r="AL279" s="18"/>
      <c r="AM279" s="18"/>
      <c r="AN279" s="18"/>
      <c r="AO279" s="18"/>
      <c r="AP279" s="18"/>
      <c r="AQ279" s="18"/>
      <c r="AR279" s="18"/>
      <c r="AS279" s="18"/>
      <c r="AT279" s="18"/>
      <c r="AU279" s="18"/>
      <c r="AV279" s="18"/>
      <c r="AW279" s="18"/>
      <c r="AX279" s="18"/>
      <c r="AY279" s="18"/>
      <c r="AZ279" s="18"/>
      <c r="BA279" s="18"/>
      <c r="BB279" s="18"/>
      <c r="BC279" s="18"/>
      <c r="BD279" s="18"/>
      <c r="BE279" s="18"/>
      <c r="BF279" s="18"/>
      <c r="BG279" s="18"/>
      <c r="BH279" s="18"/>
      <c r="BI279" s="18"/>
      <c r="BJ279" s="18"/>
      <c r="BK279" s="18"/>
      <c r="BL279" s="18"/>
      <c r="BM279" s="18"/>
      <c r="BN279" s="18"/>
      <c r="BO279" s="18"/>
      <c r="BP279" s="18"/>
      <c r="BQ279" s="18"/>
      <c r="BR279" s="18"/>
      <c r="BS279" s="18"/>
      <c r="BT279" s="18"/>
      <c r="BU279" s="18"/>
      <c r="BV279" s="18"/>
      <c r="BW279" s="18"/>
      <c r="BX279" s="18"/>
      <c r="BY279" s="18"/>
      <c r="BZ279" s="18"/>
      <c r="CA279" s="18"/>
      <c r="CB279" s="18"/>
      <c r="CC279" s="18"/>
      <c r="CD279" s="18"/>
      <c r="CE279" s="18"/>
    </row>
    <row r="280" spans="3:83" x14ac:dyDescent="0.25">
      <c r="C280" s="18"/>
      <c r="D280" s="18"/>
      <c r="E280" s="18"/>
      <c r="F280" s="18"/>
      <c r="G280" s="18"/>
      <c r="H280" s="18"/>
      <c r="I280" s="18"/>
      <c r="J280" s="18"/>
      <c r="K280" s="18"/>
      <c r="L280" s="18"/>
      <c r="M280" s="18"/>
      <c r="N280" s="18"/>
      <c r="O280" s="18"/>
      <c r="P280" s="18"/>
      <c r="Q280" s="18"/>
      <c r="R280" s="18"/>
      <c r="S280" s="18"/>
      <c r="T280" s="18"/>
      <c r="U280" s="18"/>
      <c r="V280" s="18"/>
      <c r="W280" s="18"/>
      <c r="X280" s="18"/>
      <c r="Y280" s="18"/>
      <c r="Z280" s="18"/>
      <c r="AA280" s="18"/>
      <c r="AB280" s="18"/>
      <c r="AC280" s="18"/>
      <c r="AD280" s="18"/>
      <c r="AE280" s="18"/>
      <c r="AF280" s="18"/>
      <c r="AG280" s="18"/>
      <c r="AH280" s="18"/>
      <c r="AI280" s="18"/>
      <c r="AJ280" s="18"/>
      <c r="AK280" s="18"/>
      <c r="AL280" s="18"/>
      <c r="AM280" s="18"/>
      <c r="AN280" s="18"/>
      <c r="AO280" s="18"/>
      <c r="AP280" s="18"/>
      <c r="AQ280" s="18"/>
      <c r="AR280" s="18"/>
      <c r="AS280" s="18"/>
      <c r="AT280" s="18"/>
      <c r="AU280" s="18"/>
      <c r="AV280" s="18"/>
      <c r="AW280" s="18"/>
      <c r="AX280" s="18"/>
      <c r="AY280" s="18"/>
      <c r="AZ280" s="18"/>
      <c r="BA280" s="18"/>
      <c r="BB280" s="18"/>
      <c r="BC280" s="18"/>
      <c r="BD280" s="18"/>
      <c r="BE280" s="18"/>
      <c r="BF280" s="18"/>
      <c r="BG280" s="18"/>
      <c r="BH280" s="18"/>
      <c r="BI280" s="18"/>
      <c r="BJ280" s="18"/>
      <c r="BK280" s="18"/>
      <c r="BL280" s="18"/>
      <c r="BM280" s="18"/>
      <c r="BN280" s="18"/>
      <c r="BO280" s="18"/>
      <c r="BP280" s="18"/>
      <c r="BQ280" s="18"/>
      <c r="BR280" s="18"/>
      <c r="BS280" s="18"/>
      <c r="BT280" s="18"/>
      <c r="BU280" s="18"/>
      <c r="BV280" s="18"/>
      <c r="BW280" s="18"/>
      <c r="BX280" s="18"/>
      <c r="BY280" s="18"/>
      <c r="BZ280" s="18"/>
      <c r="CA280" s="18"/>
      <c r="CB280" s="18"/>
      <c r="CC280" s="18"/>
      <c r="CD280" s="18"/>
      <c r="CE280" s="18"/>
    </row>
    <row r="281" spans="3:83" x14ac:dyDescent="0.25">
      <c r="C281" s="18"/>
      <c r="D281" s="18"/>
      <c r="E281" s="18"/>
      <c r="F281" s="18"/>
      <c r="G281" s="18"/>
      <c r="H281" s="18"/>
      <c r="I281" s="18"/>
      <c r="J281" s="18"/>
      <c r="K281" s="18"/>
      <c r="L281" s="18"/>
      <c r="M281" s="18"/>
      <c r="N281" s="18"/>
      <c r="O281" s="18"/>
      <c r="P281" s="18"/>
      <c r="Q281" s="18"/>
      <c r="R281" s="18"/>
      <c r="S281" s="18"/>
      <c r="T281" s="18"/>
      <c r="U281" s="18"/>
      <c r="V281" s="18"/>
      <c r="W281" s="18"/>
      <c r="X281" s="18"/>
      <c r="Y281" s="18"/>
      <c r="Z281" s="18"/>
      <c r="AA281" s="18"/>
      <c r="AB281" s="18"/>
      <c r="AC281" s="18"/>
      <c r="AD281" s="18"/>
      <c r="AE281" s="18"/>
      <c r="AF281" s="18"/>
      <c r="AG281" s="18"/>
      <c r="AH281" s="18"/>
      <c r="AI281" s="18"/>
      <c r="AJ281" s="18"/>
      <c r="AK281" s="18"/>
      <c r="AL281" s="18"/>
      <c r="AM281" s="18"/>
      <c r="AN281" s="18"/>
      <c r="AO281" s="18"/>
      <c r="AP281" s="18"/>
      <c r="AQ281" s="18"/>
      <c r="AR281" s="18"/>
      <c r="AS281" s="18"/>
      <c r="AT281" s="18"/>
      <c r="AU281" s="18"/>
      <c r="AV281" s="18"/>
      <c r="AW281" s="18"/>
      <c r="AX281" s="18"/>
      <c r="AY281" s="18"/>
      <c r="AZ281" s="18"/>
      <c r="BA281" s="18"/>
      <c r="BB281" s="18"/>
      <c r="BC281" s="18"/>
      <c r="BD281" s="18"/>
      <c r="BE281" s="18"/>
      <c r="BF281" s="18"/>
      <c r="BG281" s="18"/>
      <c r="BH281" s="18"/>
      <c r="BI281" s="18"/>
      <c r="BJ281" s="18"/>
      <c r="BK281" s="18"/>
      <c r="BL281" s="18"/>
      <c r="BM281" s="18"/>
      <c r="BN281" s="18"/>
      <c r="BO281" s="18"/>
      <c r="BP281" s="18"/>
      <c r="BQ281" s="18"/>
      <c r="BR281" s="18"/>
      <c r="BS281" s="18"/>
      <c r="BT281" s="18"/>
      <c r="BU281" s="18"/>
      <c r="BV281" s="18"/>
      <c r="BW281" s="18"/>
      <c r="BX281" s="18"/>
      <c r="BY281" s="18"/>
      <c r="BZ281" s="18"/>
      <c r="CA281" s="18"/>
      <c r="CB281" s="18"/>
      <c r="CC281" s="18"/>
      <c r="CD281" s="18"/>
      <c r="CE281" s="18"/>
    </row>
    <row r="282" spans="3:83" x14ac:dyDescent="0.25">
      <c r="C282" s="18"/>
      <c r="D282" s="18"/>
      <c r="E282" s="18"/>
      <c r="F282" s="18"/>
      <c r="G282" s="18"/>
      <c r="H282" s="18"/>
      <c r="I282" s="18"/>
      <c r="J282" s="18"/>
      <c r="K282" s="18"/>
      <c r="L282" s="18"/>
      <c r="M282" s="18"/>
      <c r="N282" s="18"/>
      <c r="O282" s="18"/>
      <c r="P282" s="18"/>
      <c r="Q282" s="18"/>
      <c r="R282" s="18"/>
      <c r="S282" s="18"/>
      <c r="T282" s="18"/>
      <c r="U282" s="18"/>
      <c r="V282" s="18"/>
      <c r="W282" s="18"/>
      <c r="X282" s="18"/>
      <c r="Y282" s="18"/>
      <c r="Z282" s="18"/>
      <c r="AA282" s="18"/>
      <c r="AB282" s="18"/>
      <c r="AC282" s="18"/>
      <c r="AD282" s="18"/>
      <c r="AE282" s="18"/>
      <c r="AF282" s="18"/>
      <c r="AG282" s="18"/>
      <c r="AH282" s="18"/>
      <c r="AI282" s="18"/>
      <c r="AJ282" s="18"/>
      <c r="AK282" s="18"/>
      <c r="AL282" s="18"/>
      <c r="AM282" s="18"/>
      <c r="AN282" s="18"/>
      <c r="AO282" s="18"/>
      <c r="AP282" s="18"/>
      <c r="AQ282" s="18"/>
      <c r="AR282" s="18"/>
      <c r="AS282" s="18"/>
      <c r="AT282" s="18"/>
      <c r="AU282" s="18"/>
      <c r="AV282" s="18"/>
      <c r="AW282" s="18"/>
      <c r="AX282" s="18"/>
      <c r="AY282" s="18"/>
      <c r="AZ282" s="18"/>
      <c r="BA282" s="18"/>
      <c r="BB282" s="18"/>
      <c r="BC282" s="18"/>
      <c r="BD282" s="18"/>
      <c r="BE282" s="18"/>
      <c r="BF282" s="18"/>
      <c r="BG282" s="18"/>
      <c r="BH282" s="18"/>
      <c r="BI282" s="18"/>
      <c r="BJ282" s="18"/>
      <c r="BK282" s="18"/>
      <c r="BL282" s="18"/>
      <c r="BM282" s="18"/>
      <c r="BN282" s="18"/>
      <c r="BO282" s="18"/>
      <c r="BP282" s="18"/>
      <c r="BQ282" s="18"/>
      <c r="BR282" s="18"/>
      <c r="BS282" s="18"/>
      <c r="BT282" s="18"/>
      <c r="BU282" s="18"/>
      <c r="BV282" s="18"/>
      <c r="BW282" s="18"/>
      <c r="BX282" s="18"/>
      <c r="BY282" s="18"/>
      <c r="BZ282" s="18"/>
      <c r="CA282" s="18"/>
      <c r="CB282" s="18"/>
      <c r="CC282" s="18"/>
      <c r="CD282" s="18"/>
      <c r="CE282" s="18"/>
    </row>
    <row r="283" spans="3:83" x14ac:dyDescent="0.25">
      <c r="C283" s="18"/>
      <c r="D283" s="18"/>
      <c r="E283" s="18"/>
      <c r="F283" s="18"/>
      <c r="G283" s="18"/>
      <c r="H283" s="18"/>
      <c r="I283" s="18"/>
      <c r="J283" s="18"/>
      <c r="K283" s="18"/>
      <c r="L283" s="18"/>
      <c r="M283" s="18"/>
      <c r="N283" s="18"/>
      <c r="O283" s="18"/>
      <c r="P283" s="18"/>
      <c r="Q283" s="18"/>
      <c r="R283" s="18"/>
      <c r="S283" s="18"/>
      <c r="T283" s="18"/>
      <c r="U283" s="18"/>
      <c r="V283" s="18"/>
      <c r="W283" s="18"/>
      <c r="X283" s="18"/>
      <c r="Y283" s="18"/>
      <c r="Z283" s="18"/>
      <c r="AA283" s="18"/>
      <c r="AB283" s="18"/>
      <c r="AC283" s="18"/>
      <c r="AD283" s="18"/>
      <c r="AE283" s="18"/>
      <c r="AF283" s="18"/>
      <c r="AG283" s="18"/>
      <c r="AH283" s="18"/>
      <c r="AI283" s="18"/>
      <c r="AJ283" s="18"/>
      <c r="AK283" s="18"/>
      <c r="AL283" s="18"/>
      <c r="AM283" s="18"/>
      <c r="AN283" s="18"/>
      <c r="AO283" s="18"/>
      <c r="AP283" s="18"/>
      <c r="AQ283" s="18"/>
      <c r="AR283" s="18"/>
      <c r="AS283" s="18"/>
      <c r="AT283" s="18"/>
      <c r="AU283" s="18"/>
      <c r="AV283" s="18"/>
      <c r="AW283" s="18"/>
      <c r="AX283" s="18"/>
      <c r="AY283" s="18"/>
      <c r="AZ283" s="18"/>
      <c r="BA283" s="18"/>
      <c r="BB283" s="18"/>
      <c r="BC283" s="18"/>
      <c r="BD283" s="18"/>
      <c r="BE283" s="18"/>
      <c r="BF283" s="18"/>
      <c r="BG283" s="18"/>
      <c r="BH283" s="18"/>
      <c r="BI283" s="18"/>
      <c r="BJ283" s="18"/>
      <c r="BK283" s="18"/>
      <c r="BL283" s="18"/>
      <c r="BM283" s="18"/>
      <c r="BN283" s="18"/>
      <c r="BO283" s="18"/>
      <c r="BP283" s="18"/>
      <c r="BQ283" s="18"/>
      <c r="BR283" s="18"/>
      <c r="BS283" s="18"/>
      <c r="BT283" s="18"/>
      <c r="BU283" s="18"/>
      <c r="BV283" s="18"/>
      <c r="BW283" s="18"/>
      <c r="BX283" s="18"/>
      <c r="BY283" s="18"/>
      <c r="BZ283" s="18"/>
      <c r="CA283" s="18"/>
      <c r="CB283" s="18"/>
      <c r="CC283" s="18"/>
      <c r="CD283" s="18"/>
      <c r="CE283" s="18"/>
    </row>
    <row r="284" spans="3:83" x14ac:dyDescent="0.25">
      <c r="C284" s="18"/>
      <c r="D284" s="18"/>
      <c r="E284" s="18"/>
      <c r="F284" s="18"/>
      <c r="G284" s="18"/>
      <c r="H284" s="18"/>
      <c r="I284" s="18"/>
      <c r="J284" s="18"/>
      <c r="K284" s="18"/>
      <c r="L284" s="18"/>
      <c r="M284" s="18"/>
      <c r="N284" s="18"/>
      <c r="O284" s="18"/>
      <c r="P284" s="18"/>
      <c r="Q284" s="18"/>
      <c r="R284" s="18"/>
      <c r="S284" s="18"/>
      <c r="T284" s="18"/>
      <c r="U284" s="18"/>
      <c r="V284" s="18"/>
      <c r="W284" s="18"/>
      <c r="X284" s="18"/>
      <c r="Y284" s="18"/>
      <c r="Z284" s="18"/>
      <c r="AA284" s="18"/>
      <c r="AB284" s="18"/>
      <c r="AC284" s="18"/>
      <c r="AD284" s="18"/>
      <c r="AE284" s="18"/>
      <c r="AF284" s="18"/>
      <c r="AG284" s="18"/>
      <c r="AH284" s="18"/>
      <c r="AI284" s="18"/>
      <c r="AJ284" s="18"/>
      <c r="AK284" s="18"/>
      <c r="AL284" s="18"/>
      <c r="AM284" s="18"/>
      <c r="AN284" s="18"/>
      <c r="AO284" s="18"/>
      <c r="AP284" s="18"/>
      <c r="AQ284" s="18"/>
      <c r="AR284" s="18"/>
      <c r="AS284" s="18"/>
      <c r="AT284" s="18"/>
      <c r="AU284" s="18"/>
      <c r="AV284" s="18"/>
      <c r="AW284" s="18"/>
      <c r="AX284" s="18"/>
      <c r="AY284" s="18"/>
      <c r="AZ284" s="18"/>
      <c r="BA284" s="18"/>
      <c r="BB284" s="18"/>
      <c r="BC284" s="18"/>
      <c r="BD284" s="18"/>
      <c r="BE284" s="18"/>
      <c r="BF284" s="18"/>
      <c r="BG284" s="18"/>
      <c r="BH284" s="18"/>
      <c r="BI284" s="18"/>
      <c r="BJ284" s="18"/>
      <c r="BK284" s="18"/>
      <c r="BL284" s="18"/>
      <c r="BM284" s="18"/>
      <c r="BN284" s="18"/>
      <c r="BO284" s="18"/>
      <c r="BP284" s="18"/>
      <c r="BQ284" s="18"/>
      <c r="BR284" s="18"/>
      <c r="BS284" s="18"/>
      <c r="BT284" s="18"/>
      <c r="BU284" s="18"/>
      <c r="BV284" s="18"/>
      <c r="BW284" s="18"/>
      <c r="BX284" s="18"/>
      <c r="BY284" s="18"/>
      <c r="BZ284" s="18"/>
      <c r="CA284" s="18"/>
      <c r="CB284" s="18"/>
      <c r="CC284" s="18"/>
      <c r="CD284" s="18"/>
      <c r="CE284" s="18"/>
    </row>
    <row r="285" spans="3:83" x14ac:dyDescent="0.25">
      <c r="C285" s="18"/>
      <c r="D285" s="18"/>
      <c r="E285" s="18"/>
      <c r="F285" s="18"/>
      <c r="G285" s="18"/>
      <c r="H285" s="18"/>
      <c r="I285" s="18"/>
      <c r="J285" s="18"/>
      <c r="K285" s="18"/>
      <c r="L285" s="18"/>
      <c r="M285" s="18"/>
      <c r="N285" s="18"/>
      <c r="O285" s="18"/>
      <c r="P285" s="18"/>
      <c r="Q285" s="18"/>
      <c r="R285" s="18"/>
      <c r="S285" s="18"/>
      <c r="T285" s="18"/>
      <c r="U285" s="18"/>
      <c r="V285" s="18"/>
      <c r="W285" s="18"/>
      <c r="X285" s="18"/>
      <c r="Y285" s="18"/>
      <c r="Z285" s="18"/>
      <c r="AA285" s="18"/>
      <c r="AB285" s="18"/>
      <c r="AC285" s="18"/>
      <c r="AD285" s="18"/>
      <c r="AE285" s="18"/>
      <c r="AF285" s="18"/>
      <c r="AG285" s="18"/>
      <c r="AH285" s="18"/>
      <c r="AI285" s="18"/>
      <c r="AJ285" s="18"/>
      <c r="AK285" s="18"/>
      <c r="AL285" s="18"/>
      <c r="AM285" s="18"/>
      <c r="AN285" s="18"/>
      <c r="AO285" s="18"/>
      <c r="AP285" s="18"/>
      <c r="AQ285" s="18"/>
      <c r="AR285" s="18"/>
      <c r="AS285" s="18"/>
      <c r="AT285" s="18"/>
      <c r="AU285" s="18"/>
      <c r="AV285" s="18"/>
      <c r="AW285" s="18"/>
      <c r="AX285" s="18"/>
      <c r="AY285" s="18"/>
      <c r="AZ285" s="18"/>
      <c r="BA285" s="18"/>
      <c r="BB285" s="18"/>
      <c r="BC285" s="18"/>
      <c r="BD285" s="18"/>
      <c r="BE285" s="18"/>
      <c r="BF285" s="18"/>
      <c r="BG285" s="18"/>
      <c r="BH285" s="18"/>
      <c r="BI285" s="18"/>
      <c r="BJ285" s="18"/>
      <c r="BK285" s="18"/>
      <c r="BL285" s="18"/>
      <c r="BM285" s="18"/>
      <c r="BN285" s="18"/>
      <c r="BO285" s="18"/>
      <c r="BP285" s="18"/>
      <c r="BQ285" s="18"/>
      <c r="BR285" s="18"/>
      <c r="BS285" s="18"/>
      <c r="BT285" s="18"/>
      <c r="BU285" s="18"/>
      <c r="BV285" s="18"/>
      <c r="BW285" s="18"/>
      <c r="BX285" s="18"/>
      <c r="BY285" s="18"/>
      <c r="BZ285" s="18"/>
      <c r="CA285" s="18"/>
      <c r="CB285" s="18"/>
      <c r="CC285" s="18"/>
      <c r="CD285" s="18"/>
      <c r="CE285" s="18"/>
    </row>
    <row r="286" spans="3:83" x14ac:dyDescent="0.25">
      <c r="C286" s="18"/>
      <c r="D286" s="18"/>
      <c r="E286" s="18"/>
      <c r="F286" s="18"/>
      <c r="G286" s="18"/>
      <c r="H286" s="18"/>
      <c r="I286" s="18"/>
      <c r="J286" s="18"/>
      <c r="K286" s="18"/>
      <c r="L286" s="18"/>
      <c r="M286" s="18"/>
      <c r="N286" s="18"/>
      <c r="O286" s="18"/>
      <c r="P286" s="18"/>
      <c r="Q286" s="18"/>
      <c r="R286" s="18"/>
      <c r="S286" s="18"/>
      <c r="T286" s="18"/>
      <c r="U286" s="18"/>
      <c r="V286" s="18"/>
      <c r="W286" s="18"/>
      <c r="X286" s="18"/>
      <c r="Y286" s="18"/>
      <c r="Z286" s="18"/>
      <c r="AA286" s="18"/>
      <c r="AB286" s="18"/>
      <c r="AC286" s="18"/>
      <c r="AD286" s="18"/>
      <c r="AE286" s="18"/>
      <c r="AF286" s="18"/>
      <c r="AG286" s="18"/>
      <c r="AH286" s="18"/>
      <c r="AI286" s="18"/>
      <c r="AJ286" s="18"/>
      <c r="AK286" s="18"/>
      <c r="AL286" s="18"/>
      <c r="AM286" s="18"/>
      <c r="AN286" s="18"/>
      <c r="AO286" s="18"/>
      <c r="AP286" s="18"/>
      <c r="AQ286" s="18"/>
      <c r="AR286" s="18"/>
      <c r="AS286" s="18"/>
      <c r="AT286" s="18"/>
      <c r="AU286" s="18"/>
      <c r="AV286" s="18"/>
      <c r="AW286" s="18"/>
      <c r="AX286" s="18"/>
      <c r="AY286" s="18"/>
      <c r="AZ286" s="18"/>
      <c r="BA286" s="18"/>
      <c r="BB286" s="18"/>
      <c r="BC286" s="18"/>
      <c r="BD286" s="18"/>
      <c r="BE286" s="18"/>
      <c r="BF286" s="18"/>
      <c r="BG286" s="18"/>
      <c r="BH286" s="18"/>
      <c r="BI286" s="18"/>
      <c r="BJ286" s="18"/>
      <c r="BK286" s="18"/>
      <c r="BL286" s="18"/>
      <c r="BM286" s="18"/>
      <c r="BN286" s="18"/>
      <c r="BO286" s="18"/>
      <c r="BP286" s="18"/>
      <c r="BQ286" s="18"/>
      <c r="BR286" s="18"/>
      <c r="BS286" s="18"/>
      <c r="BT286" s="18"/>
      <c r="BU286" s="18"/>
      <c r="BV286" s="18"/>
      <c r="BW286" s="18"/>
      <c r="BX286" s="18"/>
      <c r="BY286" s="18"/>
      <c r="BZ286" s="18"/>
      <c r="CA286" s="18"/>
      <c r="CB286" s="18"/>
      <c r="CC286" s="18"/>
      <c r="CD286" s="18"/>
      <c r="CE286" s="18"/>
    </row>
    <row r="287" spans="3:83" x14ac:dyDescent="0.25">
      <c r="C287" s="18"/>
      <c r="D287" s="18"/>
      <c r="E287" s="18"/>
      <c r="F287" s="18"/>
      <c r="G287" s="18"/>
      <c r="H287" s="18"/>
      <c r="I287" s="18"/>
      <c r="J287" s="18"/>
      <c r="K287" s="18"/>
      <c r="L287" s="18"/>
      <c r="M287" s="18"/>
      <c r="N287" s="18"/>
      <c r="O287" s="18"/>
      <c r="P287" s="18"/>
      <c r="Q287" s="18"/>
      <c r="R287" s="18"/>
      <c r="S287" s="18"/>
      <c r="T287" s="18"/>
      <c r="U287" s="18"/>
      <c r="V287" s="18"/>
      <c r="W287" s="18"/>
      <c r="X287" s="18"/>
      <c r="Y287" s="18"/>
      <c r="Z287" s="18"/>
      <c r="AA287" s="18"/>
      <c r="AB287" s="18"/>
      <c r="AC287" s="18"/>
      <c r="AD287" s="18"/>
      <c r="AE287" s="18"/>
      <c r="AF287" s="18"/>
      <c r="AG287" s="18"/>
      <c r="AH287" s="18"/>
      <c r="AI287" s="18"/>
      <c r="AJ287" s="18"/>
      <c r="AK287" s="18"/>
      <c r="AL287" s="18"/>
      <c r="AM287" s="18"/>
      <c r="AN287" s="18"/>
      <c r="AO287" s="18"/>
      <c r="AP287" s="18"/>
      <c r="AQ287" s="18"/>
      <c r="AR287" s="18"/>
      <c r="AS287" s="18"/>
      <c r="AT287" s="18"/>
      <c r="AU287" s="18"/>
      <c r="AV287" s="18"/>
      <c r="AW287" s="18"/>
      <c r="AX287" s="18"/>
      <c r="AY287" s="18"/>
      <c r="AZ287" s="18"/>
      <c r="BA287" s="18"/>
      <c r="BB287" s="18"/>
      <c r="BC287" s="18"/>
      <c r="BD287" s="18"/>
      <c r="BE287" s="18"/>
      <c r="BF287" s="18"/>
      <c r="BG287" s="18"/>
      <c r="BH287" s="18"/>
      <c r="BI287" s="18"/>
      <c r="BJ287" s="18"/>
      <c r="BK287" s="18"/>
      <c r="BL287" s="18"/>
      <c r="BM287" s="18"/>
      <c r="BN287" s="18"/>
      <c r="BO287" s="18"/>
      <c r="BP287" s="18"/>
      <c r="BQ287" s="18"/>
      <c r="BR287" s="18"/>
      <c r="BS287" s="18"/>
      <c r="BT287" s="18"/>
      <c r="BU287" s="18"/>
      <c r="BV287" s="18"/>
      <c r="BW287" s="18"/>
      <c r="BX287" s="18"/>
      <c r="BY287" s="18"/>
      <c r="BZ287" s="18"/>
      <c r="CA287" s="18"/>
      <c r="CB287" s="18"/>
      <c r="CC287" s="18"/>
      <c r="CD287" s="18"/>
      <c r="CE287" s="18"/>
    </row>
    <row r="288" spans="3:83" x14ac:dyDescent="0.25">
      <c r="C288" s="18"/>
      <c r="D288" s="18"/>
      <c r="E288" s="18"/>
      <c r="F288" s="18"/>
      <c r="G288" s="18"/>
      <c r="H288" s="18"/>
      <c r="I288" s="18"/>
      <c r="J288" s="18"/>
      <c r="K288" s="18"/>
      <c r="L288" s="18"/>
      <c r="M288" s="18"/>
      <c r="N288" s="18"/>
      <c r="O288" s="18"/>
      <c r="P288" s="18"/>
      <c r="Q288" s="18"/>
      <c r="R288" s="18"/>
      <c r="S288" s="18"/>
      <c r="T288" s="18"/>
      <c r="U288" s="18"/>
      <c r="V288" s="18"/>
      <c r="W288" s="18"/>
      <c r="X288" s="18"/>
      <c r="Y288" s="18"/>
      <c r="Z288" s="18"/>
      <c r="AA288" s="18"/>
      <c r="AB288" s="18"/>
      <c r="AC288" s="18"/>
      <c r="AD288" s="18"/>
      <c r="AE288" s="18"/>
      <c r="AF288" s="18"/>
      <c r="AG288" s="18"/>
      <c r="AH288" s="18"/>
      <c r="AI288" s="18"/>
      <c r="AJ288" s="18"/>
      <c r="AK288" s="18"/>
      <c r="AL288" s="18"/>
      <c r="AM288" s="18"/>
      <c r="AN288" s="18"/>
      <c r="AO288" s="18"/>
      <c r="AP288" s="18"/>
      <c r="AQ288" s="18"/>
      <c r="AR288" s="18"/>
      <c r="AS288" s="18"/>
      <c r="AT288" s="18"/>
      <c r="AU288" s="18"/>
      <c r="AV288" s="18"/>
      <c r="AW288" s="18"/>
      <c r="AX288" s="18"/>
      <c r="AY288" s="18"/>
      <c r="AZ288" s="18"/>
      <c r="BA288" s="18"/>
      <c r="BB288" s="18"/>
      <c r="BC288" s="18"/>
      <c r="BD288" s="18"/>
      <c r="BE288" s="18"/>
      <c r="BF288" s="18"/>
      <c r="BG288" s="18"/>
      <c r="BH288" s="18"/>
      <c r="BI288" s="18"/>
      <c r="BJ288" s="18"/>
      <c r="BK288" s="18"/>
      <c r="BL288" s="18"/>
      <c r="BM288" s="18"/>
      <c r="BN288" s="18"/>
      <c r="BO288" s="18"/>
      <c r="BP288" s="18"/>
      <c r="BQ288" s="18"/>
      <c r="BR288" s="18"/>
      <c r="BS288" s="18"/>
      <c r="BT288" s="18"/>
      <c r="BU288" s="18"/>
      <c r="BV288" s="18"/>
      <c r="BW288" s="18"/>
      <c r="BX288" s="18"/>
      <c r="BY288" s="18"/>
      <c r="BZ288" s="18"/>
      <c r="CA288" s="18"/>
      <c r="CB288" s="18"/>
      <c r="CC288" s="18"/>
      <c r="CD288" s="18"/>
      <c r="CE288" s="18"/>
    </row>
    <row r="289" spans="3:83" x14ac:dyDescent="0.25">
      <c r="C289" s="18"/>
      <c r="D289" s="18"/>
      <c r="E289" s="18"/>
      <c r="F289" s="18"/>
      <c r="G289" s="18"/>
      <c r="H289" s="18"/>
      <c r="I289" s="18"/>
      <c r="J289" s="18"/>
      <c r="K289" s="18"/>
      <c r="L289" s="18"/>
      <c r="M289" s="18"/>
      <c r="N289" s="18"/>
      <c r="O289" s="18"/>
      <c r="P289" s="18"/>
      <c r="Q289" s="18"/>
      <c r="R289" s="18"/>
      <c r="S289" s="18"/>
      <c r="T289" s="18"/>
      <c r="U289" s="18"/>
      <c r="V289" s="18"/>
      <c r="W289" s="18"/>
      <c r="X289" s="18"/>
      <c r="Y289" s="18"/>
      <c r="Z289" s="18"/>
      <c r="AA289" s="18"/>
      <c r="AB289" s="18"/>
      <c r="AC289" s="18"/>
      <c r="AD289" s="18"/>
      <c r="AE289" s="18"/>
      <c r="AF289" s="18"/>
      <c r="AG289" s="18"/>
      <c r="AH289" s="18"/>
      <c r="AI289" s="18"/>
      <c r="AJ289" s="18"/>
      <c r="AK289" s="18"/>
      <c r="AL289" s="18"/>
      <c r="AM289" s="18"/>
      <c r="AN289" s="18"/>
      <c r="AO289" s="18"/>
      <c r="AP289" s="18"/>
      <c r="AQ289" s="18"/>
      <c r="AR289" s="18"/>
      <c r="AS289" s="18"/>
      <c r="AT289" s="18"/>
      <c r="AU289" s="18"/>
      <c r="AV289" s="18"/>
      <c r="AW289" s="18"/>
      <c r="AX289" s="18"/>
      <c r="AY289" s="18"/>
      <c r="AZ289" s="18"/>
      <c r="BA289" s="18"/>
      <c r="BB289" s="18"/>
      <c r="BC289" s="18"/>
      <c r="BD289" s="18"/>
      <c r="BE289" s="18"/>
      <c r="BF289" s="18"/>
      <c r="BG289" s="18"/>
      <c r="BH289" s="18"/>
      <c r="BI289" s="18"/>
      <c r="BJ289" s="18"/>
      <c r="BK289" s="18"/>
      <c r="BL289" s="18"/>
      <c r="BM289" s="18"/>
      <c r="BN289" s="18"/>
      <c r="BO289" s="18"/>
      <c r="BP289" s="18"/>
      <c r="BQ289" s="18"/>
      <c r="BR289" s="18"/>
      <c r="BS289" s="18"/>
      <c r="BT289" s="18"/>
      <c r="BU289" s="18"/>
      <c r="BV289" s="18"/>
      <c r="BW289" s="18"/>
      <c r="BX289" s="18"/>
      <c r="BY289" s="18"/>
      <c r="BZ289" s="18"/>
      <c r="CA289" s="18"/>
      <c r="CB289" s="18"/>
      <c r="CC289" s="18"/>
      <c r="CD289" s="18"/>
      <c r="CE289" s="18"/>
    </row>
    <row r="290" spans="3:83" x14ac:dyDescent="0.25">
      <c r="C290" s="18"/>
      <c r="D290" s="18"/>
      <c r="E290" s="18"/>
      <c r="F290" s="18"/>
      <c r="G290" s="18"/>
      <c r="H290" s="18"/>
      <c r="I290" s="18"/>
      <c r="J290" s="18"/>
      <c r="K290" s="18"/>
      <c r="L290" s="18"/>
      <c r="M290" s="18"/>
      <c r="N290" s="18"/>
      <c r="O290" s="18"/>
      <c r="P290" s="18"/>
      <c r="Q290" s="18"/>
      <c r="R290" s="18"/>
      <c r="S290" s="18"/>
      <c r="T290" s="18"/>
      <c r="U290" s="18"/>
      <c r="V290" s="18"/>
      <c r="W290" s="18"/>
      <c r="X290" s="18"/>
      <c r="Y290" s="18"/>
      <c r="Z290" s="18"/>
      <c r="AA290" s="18"/>
      <c r="AB290" s="18"/>
      <c r="AC290" s="18"/>
      <c r="AD290" s="18"/>
      <c r="AE290" s="18"/>
      <c r="AF290" s="18"/>
      <c r="AG290" s="18"/>
      <c r="AH290" s="18"/>
      <c r="AI290" s="18"/>
      <c r="AJ290" s="18"/>
      <c r="AK290" s="18"/>
      <c r="AL290" s="18"/>
      <c r="AM290" s="18"/>
      <c r="AN290" s="18"/>
      <c r="AO290" s="18"/>
      <c r="AP290" s="18"/>
      <c r="AQ290" s="18"/>
      <c r="AR290" s="18"/>
      <c r="AS290" s="18"/>
      <c r="AT290" s="18"/>
      <c r="AU290" s="18"/>
      <c r="AV290" s="18"/>
      <c r="AW290" s="18"/>
      <c r="AX290" s="18"/>
      <c r="AY290" s="18"/>
      <c r="AZ290" s="18"/>
      <c r="BA290" s="18"/>
      <c r="BB290" s="18"/>
      <c r="BC290" s="18"/>
      <c r="BD290" s="18"/>
      <c r="BE290" s="18"/>
      <c r="BF290" s="18"/>
      <c r="BG290" s="18"/>
      <c r="BH290" s="18"/>
      <c r="BI290" s="18"/>
      <c r="BJ290" s="18"/>
      <c r="BK290" s="18"/>
      <c r="BL290" s="18"/>
      <c r="BM290" s="18"/>
      <c r="BN290" s="18"/>
      <c r="BO290" s="18"/>
      <c r="BP290" s="18"/>
      <c r="BQ290" s="18"/>
      <c r="BR290" s="18"/>
      <c r="BS290" s="18"/>
      <c r="BT290" s="18"/>
      <c r="BU290" s="18"/>
      <c r="BV290" s="18"/>
      <c r="BW290" s="18"/>
      <c r="BX290" s="18"/>
      <c r="BY290" s="18"/>
      <c r="BZ290" s="18"/>
      <c r="CA290" s="18"/>
      <c r="CB290" s="18"/>
      <c r="CC290" s="18"/>
      <c r="CD290" s="18"/>
      <c r="CE290" s="18"/>
    </row>
    <row r="291" spans="3:83" x14ac:dyDescent="0.25">
      <c r="C291" s="18"/>
      <c r="D291" s="18"/>
      <c r="E291" s="18"/>
      <c r="F291" s="18"/>
      <c r="G291" s="18"/>
      <c r="H291" s="18"/>
      <c r="I291" s="18"/>
      <c r="J291" s="18"/>
      <c r="K291" s="18"/>
      <c r="L291" s="18"/>
      <c r="M291" s="18"/>
      <c r="N291" s="18"/>
      <c r="O291" s="18"/>
      <c r="P291" s="18"/>
      <c r="Q291" s="18"/>
      <c r="R291" s="18"/>
      <c r="S291" s="18"/>
      <c r="T291" s="18"/>
      <c r="U291" s="18"/>
      <c r="V291" s="18"/>
      <c r="W291" s="18"/>
      <c r="X291" s="18"/>
      <c r="Y291" s="18"/>
      <c r="Z291" s="18"/>
      <c r="AA291" s="18"/>
      <c r="AB291" s="18"/>
      <c r="AC291" s="18"/>
      <c r="AD291" s="18"/>
      <c r="AE291" s="18"/>
      <c r="AF291" s="18"/>
      <c r="AG291" s="18"/>
      <c r="AH291" s="18"/>
      <c r="AI291" s="18"/>
      <c r="AJ291" s="18"/>
      <c r="AK291" s="18"/>
      <c r="AL291" s="18"/>
      <c r="AM291" s="18"/>
      <c r="AN291" s="18"/>
      <c r="AO291" s="18"/>
      <c r="AP291" s="18"/>
      <c r="AQ291" s="18"/>
      <c r="AR291" s="18"/>
      <c r="AS291" s="18"/>
      <c r="AT291" s="18"/>
      <c r="AU291" s="18"/>
      <c r="AV291" s="18"/>
      <c r="AW291" s="18"/>
      <c r="AX291" s="18"/>
      <c r="AY291" s="18"/>
      <c r="AZ291" s="18"/>
      <c r="BA291" s="18"/>
      <c r="BB291" s="18"/>
      <c r="BC291" s="18"/>
      <c r="BD291" s="18"/>
      <c r="BE291" s="18"/>
      <c r="BF291" s="18"/>
      <c r="BG291" s="18"/>
      <c r="BH291" s="18"/>
      <c r="BI291" s="18"/>
      <c r="BJ291" s="18"/>
      <c r="BK291" s="18"/>
      <c r="BL291" s="18"/>
      <c r="BM291" s="18"/>
      <c r="BN291" s="18"/>
      <c r="BO291" s="18"/>
      <c r="BP291" s="18"/>
      <c r="BQ291" s="18"/>
      <c r="BR291" s="18"/>
      <c r="BS291" s="18"/>
      <c r="BT291" s="18"/>
      <c r="BU291" s="18"/>
      <c r="BV291" s="18"/>
      <c r="BW291" s="18"/>
      <c r="BX291" s="18"/>
      <c r="BY291" s="18"/>
      <c r="BZ291" s="18"/>
      <c r="CA291" s="18"/>
      <c r="CB291" s="18"/>
      <c r="CC291" s="18"/>
      <c r="CD291" s="18"/>
      <c r="CE291" s="18"/>
    </row>
    <row r="292" spans="3:83" x14ac:dyDescent="0.25">
      <c r="C292" s="18"/>
      <c r="D292" s="18"/>
      <c r="E292" s="18"/>
      <c r="F292" s="18"/>
      <c r="G292" s="18"/>
      <c r="H292" s="18"/>
      <c r="I292" s="18"/>
      <c r="J292" s="18"/>
      <c r="K292" s="18"/>
      <c r="L292" s="18"/>
      <c r="M292" s="18"/>
      <c r="N292" s="18"/>
      <c r="O292" s="18"/>
      <c r="P292" s="18"/>
      <c r="Q292" s="18"/>
      <c r="R292" s="18"/>
      <c r="S292" s="18"/>
      <c r="T292" s="18"/>
      <c r="U292" s="18"/>
      <c r="V292" s="18"/>
      <c r="W292" s="18"/>
      <c r="X292" s="18"/>
      <c r="Y292" s="18"/>
      <c r="Z292" s="18"/>
      <c r="AA292" s="18"/>
      <c r="AB292" s="18"/>
      <c r="AC292" s="18"/>
      <c r="AD292" s="18"/>
      <c r="AE292" s="18"/>
      <c r="AF292" s="18"/>
      <c r="AG292" s="18"/>
      <c r="AH292" s="18"/>
      <c r="AI292" s="18"/>
      <c r="AJ292" s="18"/>
      <c r="AK292" s="18"/>
      <c r="AL292" s="18"/>
      <c r="AM292" s="18"/>
      <c r="AN292" s="18"/>
      <c r="AO292" s="18"/>
      <c r="AP292" s="18"/>
      <c r="AQ292" s="18"/>
      <c r="AR292" s="18"/>
      <c r="AS292" s="18"/>
      <c r="AT292" s="18"/>
      <c r="AU292" s="18"/>
      <c r="AV292" s="18"/>
      <c r="AW292" s="18"/>
      <c r="AX292" s="18"/>
      <c r="AY292" s="18"/>
      <c r="AZ292" s="18"/>
      <c r="BA292" s="18"/>
      <c r="BB292" s="18"/>
      <c r="BC292" s="18"/>
      <c r="BD292" s="18"/>
      <c r="BE292" s="18"/>
      <c r="BF292" s="18"/>
      <c r="BG292" s="18"/>
      <c r="BH292" s="18"/>
      <c r="BI292" s="18"/>
      <c r="BJ292" s="18"/>
      <c r="BK292" s="18"/>
      <c r="BL292" s="18"/>
      <c r="BM292" s="18"/>
      <c r="BN292" s="18"/>
      <c r="BO292" s="18"/>
      <c r="BP292" s="18"/>
      <c r="BQ292" s="18"/>
      <c r="BR292" s="18"/>
      <c r="BS292" s="18"/>
      <c r="BT292" s="18"/>
      <c r="BU292" s="18"/>
      <c r="BV292" s="18"/>
      <c r="BW292" s="18"/>
      <c r="BX292" s="18"/>
      <c r="BY292" s="18"/>
      <c r="BZ292" s="18"/>
      <c r="CA292" s="18"/>
      <c r="CB292" s="18"/>
      <c r="CC292" s="18"/>
      <c r="CD292" s="18"/>
      <c r="CE292" s="18"/>
    </row>
    <row r="293" spans="3:83" x14ac:dyDescent="0.25">
      <c r="C293" s="18"/>
      <c r="D293" s="18"/>
      <c r="E293" s="18"/>
      <c r="F293" s="18"/>
      <c r="G293" s="18"/>
      <c r="H293" s="18"/>
      <c r="I293" s="18"/>
      <c r="J293" s="18"/>
      <c r="K293" s="18"/>
      <c r="L293" s="18"/>
      <c r="M293" s="18"/>
      <c r="N293" s="18"/>
      <c r="O293" s="18"/>
      <c r="P293" s="18"/>
      <c r="Q293" s="18"/>
      <c r="R293" s="18"/>
      <c r="S293" s="18"/>
      <c r="T293" s="18"/>
      <c r="U293" s="18"/>
      <c r="V293" s="18"/>
      <c r="W293" s="18"/>
      <c r="X293" s="18"/>
      <c r="Y293" s="18"/>
      <c r="Z293" s="18"/>
      <c r="AA293" s="18"/>
      <c r="AB293" s="18"/>
      <c r="AC293" s="18"/>
      <c r="AD293" s="18"/>
      <c r="AE293" s="18"/>
      <c r="AF293" s="18"/>
      <c r="AG293" s="18"/>
      <c r="AH293" s="18"/>
      <c r="AI293" s="18"/>
      <c r="AJ293" s="18"/>
      <c r="AK293" s="18"/>
      <c r="AL293" s="18"/>
      <c r="AM293" s="18"/>
      <c r="AN293" s="18"/>
      <c r="AO293" s="18"/>
      <c r="AP293" s="18"/>
      <c r="AQ293" s="18"/>
      <c r="AR293" s="18"/>
      <c r="AS293" s="18"/>
      <c r="AT293" s="18"/>
      <c r="AU293" s="18"/>
      <c r="AV293" s="18"/>
      <c r="AW293" s="18"/>
      <c r="AX293" s="18"/>
      <c r="AY293" s="18"/>
      <c r="AZ293" s="18"/>
      <c r="BA293" s="18"/>
      <c r="BB293" s="18"/>
      <c r="BC293" s="18"/>
      <c r="BD293" s="18"/>
      <c r="BE293" s="18"/>
      <c r="BF293" s="18"/>
      <c r="BG293" s="18"/>
      <c r="BH293" s="18"/>
      <c r="BI293" s="18"/>
      <c r="BJ293" s="18"/>
      <c r="BK293" s="18"/>
      <c r="BL293" s="18"/>
      <c r="BM293" s="18"/>
      <c r="BN293" s="18"/>
      <c r="BO293" s="18"/>
      <c r="BP293" s="18"/>
      <c r="BQ293" s="18"/>
      <c r="BR293" s="18"/>
      <c r="BS293" s="18"/>
      <c r="BT293" s="18"/>
      <c r="BU293" s="18"/>
      <c r="BV293" s="18"/>
      <c r="BW293" s="18"/>
      <c r="BX293" s="18"/>
      <c r="BY293" s="18"/>
      <c r="BZ293" s="18"/>
      <c r="CA293" s="18"/>
      <c r="CB293" s="18"/>
      <c r="CC293" s="18"/>
      <c r="CD293" s="18"/>
      <c r="CE293" s="18"/>
    </row>
    <row r="294" spans="3:83" x14ac:dyDescent="0.25">
      <c r="C294" s="18"/>
      <c r="D294" s="18"/>
      <c r="E294" s="18"/>
      <c r="F294" s="18"/>
      <c r="G294" s="18"/>
      <c r="H294" s="18"/>
      <c r="I294" s="18"/>
      <c r="J294" s="18"/>
      <c r="K294" s="18"/>
      <c r="L294" s="18"/>
      <c r="M294" s="18"/>
      <c r="N294" s="18"/>
      <c r="O294" s="18"/>
      <c r="P294" s="18"/>
      <c r="Q294" s="18"/>
      <c r="R294" s="18"/>
      <c r="S294" s="18"/>
      <c r="T294" s="18"/>
      <c r="U294" s="18"/>
      <c r="V294" s="18"/>
      <c r="W294" s="18"/>
      <c r="X294" s="18"/>
      <c r="Y294" s="18"/>
      <c r="Z294" s="18"/>
      <c r="AA294" s="18"/>
      <c r="AB294" s="18"/>
      <c r="AC294" s="18"/>
      <c r="AD294" s="18"/>
      <c r="AE294" s="18"/>
      <c r="AF294" s="18"/>
      <c r="AG294" s="18"/>
      <c r="AH294" s="18"/>
      <c r="AI294" s="18"/>
      <c r="AJ294" s="18"/>
      <c r="AK294" s="18"/>
      <c r="AL294" s="18"/>
      <c r="AM294" s="18"/>
      <c r="AN294" s="18"/>
      <c r="AO294" s="18"/>
      <c r="AP294" s="18"/>
      <c r="AQ294" s="18"/>
      <c r="AR294" s="18"/>
      <c r="AS294" s="18"/>
      <c r="AT294" s="18"/>
      <c r="AU294" s="18"/>
      <c r="AV294" s="18"/>
      <c r="AW294" s="18"/>
      <c r="AX294" s="18"/>
      <c r="AY294" s="18"/>
      <c r="AZ294" s="18"/>
      <c r="BA294" s="18"/>
      <c r="BB294" s="18"/>
      <c r="BC294" s="18"/>
      <c r="BD294" s="18"/>
      <c r="BE294" s="18"/>
      <c r="BF294" s="18"/>
      <c r="BG294" s="18"/>
      <c r="BH294" s="18"/>
      <c r="BI294" s="18"/>
      <c r="BJ294" s="18"/>
      <c r="BK294" s="18"/>
      <c r="BL294" s="18"/>
      <c r="BM294" s="18"/>
      <c r="BN294" s="18"/>
      <c r="BO294" s="18"/>
      <c r="BP294" s="18"/>
      <c r="BQ294" s="18"/>
      <c r="BR294" s="18"/>
      <c r="BS294" s="18"/>
      <c r="BT294" s="18"/>
      <c r="BU294" s="18"/>
      <c r="BV294" s="18"/>
      <c r="BW294" s="18"/>
      <c r="BX294" s="18"/>
      <c r="BY294" s="18"/>
      <c r="BZ294" s="18"/>
      <c r="CA294" s="18"/>
      <c r="CB294" s="18"/>
      <c r="CC294" s="18"/>
      <c r="CD294" s="18"/>
      <c r="CE294" s="18"/>
    </row>
    <row r="295" spans="3:83" x14ac:dyDescent="0.25">
      <c r="C295" s="18"/>
      <c r="D295" s="18"/>
      <c r="E295" s="18"/>
      <c r="F295" s="18"/>
      <c r="G295" s="18"/>
      <c r="H295" s="18"/>
      <c r="I295" s="18"/>
      <c r="J295" s="18"/>
      <c r="K295" s="18"/>
      <c r="L295" s="18"/>
      <c r="M295" s="18"/>
      <c r="N295" s="18"/>
      <c r="O295" s="18"/>
      <c r="P295" s="18"/>
      <c r="Q295" s="18"/>
      <c r="R295" s="18"/>
      <c r="S295" s="18"/>
      <c r="T295" s="18"/>
      <c r="U295" s="18"/>
      <c r="V295" s="18"/>
      <c r="W295" s="18"/>
      <c r="X295" s="18"/>
      <c r="Y295" s="18"/>
      <c r="Z295" s="18"/>
      <c r="AA295" s="18"/>
      <c r="AB295" s="18"/>
      <c r="AC295" s="18"/>
      <c r="AD295" s="18"/>
      <c r="AE295" s="18"/>
      <c r="AF295" s="18"/>
      <c r="AG295" s="18"/>
      <c r="AH295" s="18"/>
      <c r="AI295" s="18"/>
      <c r="AJ295" s="18"/>
      <c r="AK295" s="18"/>
      <c r="AL295" s="18"/>
      <c r="AM295" s="18"/>
      <c r="AN295" s="18"/>
      <c r="AO295" s="18"/>
      <c r="AP295" s="18"/>
      <c r="AQ295" s="18"/>
      <c r="AR295" s="18"/>
      <c r="AS295" s="18"/>
      <c r="AT295" s="18"/>
      <c r="AU295" s="18"/>
      <c r="AV295" s="18"/>
      <c r="AW295" s="18"/>
      <c r="AX295" s="18"/>
      <c r="AY295" s="18"/>
      <c r="AZ295" s="18"/>
      <c r="BA295" s="18"/>
      <c r="BB295" s="18"/>
      <c r="BC295" s="18"/>
      <c r="BD295" s="18"/>
      <c r="BE295" s="18"/>
      <c r="BF295" s="18"/>
      <c r="BG295" s="18"/>
      <c r="BH295" s="18"/>
      <c r="BI295" s="18"/>
      <c r="BJ295" s="18"/>
      <c r="BK295" s="18"/>
      <c r="BL295" s="18"/>
      <c r="BM295" s="18"/>
      <c r="BN295" s="18"/>
      <c r="BO295" s="18"/>
      <c r="BP295" s="18"/>
      <c r="BQ295" s="18"/>
      <c r="BR295" s="18"/>
      <c r="BS295" s="18"/>
      <c r="BT295" s="18"/>
      <c r="BU295" s="18"/>
      <c r="BV295" s="18"/>
      <c r="BW295" s="18"/>
      <c r="BX295" s="18"/>
      <c r="BY295" s="18"/>
      <c r="BZ295" s="18"/>
      <c r="CA295" s="18"/>
      <c r="CB295" s="18"/>
      <c r="CC295" s="18"/>
      <c r="CD295" s="18"/>
      <c r="CE295" s="18"/>
    </row>
    <row r="296" spans="3:83" x14ac:dyDescent="0.25">
      <c r="C296" s="18"/>
      <c r="D296" s="18"/>
      <c r="E296" s="18"/>
      <c r="F296" s="18"/>
      <c r="G296" s="18"/>
      <c r="H296" s="18"/>
      <c r="I296" s="18"/>
      <c r="J296" s="18"/>
      <c r="K296" s="18"/>
      <c r="L296" s="18"/>
      <c r="M296" s="18"/>
      <c r="N296" s="18"/>
      <c r="O296" s="18"/>
      <c r="P296" s="18"/>
      <c r="Q296" s="18"/>
      <c r="R296" s="18"/>
      <c r="S296" s="18"/>
      <c r="T296" s="18"/>
      <c r="U296" s="18"/>
      <c r="V296" s="18"/>
      <c r="W296" s="18"/>
      <c r="X296" s="18"/>
      <c r="Y296" s="18"/>
      <c r="Z296" s="18"/>
      <c r="AA296" s="18"/>
      <c r="AB296" s="18"/>
      <c r="AC296" s="18"/>
      <c r="AD296" s="18"/>
      <c r="AE296" s="18"/>
      <c r="AF296" s="18"/>
      <c r="AG296" s="18"/>
      <c r="AH296" s="18"/>
      <c r="AI296" s="18"/>
      <c r="AJ296" s="18"/>
      <c r="AK296" s="18"/>
      <c r="AL296" s="18"/>
      <c r="AM296" s="18"/>
      <c r="AN296" s="18"/>
      <c r="AO296" s="18"/>
      <c r="AP296" s="18"/>
      <c r="AQ296" s="18"/>
      <c r="AR296" s="18"/>
      <c r="AS296" s="18"/>
      <c r="AT296" s="18"/>
      <c r="AU296" s="18"/>
      <c r="AV296" s="18"/>
      <c r="AW296" s="18"/>
      <c r="AX296" s="18"/>
      <c r="AY296" s="18"/>
      <c r="AZ296" s="18"/>
      <c r="BA296" s="18"/>
      <c r="BB296" s="18"/>
      <c r="BC296" s="18"/>
      <c r="BD296" s="18"/>
      <c r="BE296" s="18"/>
      <c r="BF296" s="18"/>
      <c r="BG296" s="18"/>
      <c r="BH296" s="18"/>
      <c r="BI296" s="18"/>
      <c r="BJ296" s="18"/>
      <c r="BK296" s="18"/>
      <c r="BL296" s="18"/>
      <c r="BM296" s="18"/>
      <c r="BN296" s="18"/>
      <c r="BO296" s="18"/>
      <c r="BP296" s="18"/>
      <c r="BQ296" s="18"/>
      <c r="BR296" s="18"/>
      <c r="BS296" s="18"/>
      <c r="BT296" s="18"/>
      <c r="BU296" s="18"/>
      <c r="BV296" s="18"/>
      <c r="BW296" s="18"/>
      <c r="BX296" s="18"/>
      <c r="BY296" s="18"/>
      <c r="BZ296" s="18"/>
      <c r="CA296" s="18"/>
      <c r="CB296" s="18"/>
      <c r="CC296" s="18"/>
      <c r="CD296" s="18"/>
      <c r="CE296" s="18"/>
    </row>
    <row r="297" spans="3:83" x14ac:dyDescent="0.25">
      <c r="C297" s="18"/>
      <c r="D297" s="18"/>
      <c r="E297" s="18"/>
      <c r="F297" s="18"/>
      <c r="G297" s="18"/>
      <c r="H297" s="18"/>
      <c r="I297" s="18"/>
      <c r="J297" s="18"/>
      <c r="K297" s="18"/>
      <c r="L297" s="18"/>
      <c r="M297" s="18"/>
      <c r="N297" s="18"/>
      <c r="O297" s="18"/>
      <c r="P297" s="18"/>
      <c r="Q297" s="18"/>
      <c r="R297" s="18"/>
      <c r="S297" s="18"/>
      <c r="T297" s="18"/>
      <c r="U297" s="18"/>
      <c r="V297" s="18"/>
      <c r="W297" s="18"/>
      <c r="X297" s="18"/>
      <c r="Y297" s="18"/>
      <c r="Z297" s="18"/>
      <c r="AA297" s="18"/>
      <c r="AB297" s="18"/>
      <c r="AC297" s="18"/>
      <c r="AD297" s="18"/>
      <c r="AE297" s="18"/>
      <c r="AF297" s="18"/>
      <c r="AG297" s="18"/>
      <c r="AH297" s="18"/>
      <c r="AI297" s="18"/>
      <c r="AJ297" s="18"/>
      <c r="AK297" s="18"/>
      <c r="AL297" s="18"/>
      <c r="AM297" s="18"/>
      <c r="AN297" s="18"/>
      <c r="AO297" s="18"/>
      <c r="AP297" s="18"/>
      <c r="AQ297" s="18"/>
      <c r="AR297" s="18"/>
      <c r="AS297" s="18"/>
      <c r="AT297" s="18"/>
      <c r="AU297" s="18"/>
      <c r="AV297" s="18"/>
      <c r="AW297" s="18"/>
      <c r="AX297" s="18"/>
      <c r="AY297" s="18"/>
      <c r="AZ297" s="18"/>
      <c r="BA297" s="18"/>
      <c r="BB297" s="18"/>
      <c r="BC297" s="18"/>
      <c r="BD297" s="18"/>
      <c r="BE297" s="18"/>
      <c r="BF297" s="18"/>
      <c r="BG297" s="18"/>
      <c r="BH297" s="18"/>
      <c r="BI297" s="18"/>
      <c r="BJ297" s="18"/>
      <c r="BK297" s="18"/>
      <c r="BL297" s="18"/>
      <c r="BM297" s="18"/>
      <c r="BN297" s="18"/>
      <c r="BO297" s="18"/>
      <c r="BP297" s="18"/>
      <c r="BQ297" s="18"/>
      <c r="BR297" s="18"/>
      <c r="BS297" s="18"/>
      <c r="BT297" s="18"/>
      <c r="BU297" s="18"/>
      <c r="BV297" s="18"/>
      <c r="BW297" s="18"/>
      <c r="BX297" s="18"/>
      <c r="BY297" s="18"/>
      <c r="BZ297" s="18"/>
      <c r="CA297" s="18"/>
      <c r="CB297" s="18"/>
      <c r="CC297" s="18"/>
      <c r="CD297" s="18"/>
      <c r="CE297" s="18"/>
    </row>
    <row r="298" spans="3:83" x14ac:dyDescent="0.25">
      <c r="C298" s="18"/>
      <c r="D298" s="18"/>
      <c r="E298" s="18"/>
      <c r="F298" s="18"/>
      <c r="G298" s="18"/>
      <c r="H298" s="18"/>
      <c r="I298" s="18"/>
      <c r="J298" s="18"/>
      <c r="K298" s="18"/>
      <c r="L298" s="18"/>
      <c r="M298" s="18"/>
      <c r="N298" s="18"/>
      <c r="O298" s="18"/>
      <c r="P298" s="18"/>
      <c r="Q298" s="18"/>
      <c r="R298" s="18"/>
      <c r="S298" s="18"/>
      <c r="T298" s="18"/>
      <c r="U298" s="18"/>
      <c r="V298" s="18"/>
      <c r="W298" s="18"/>
      <c r="X298" s="18"/>
      <c r="Y298" s="18"/>
      <c r="Z298" s="18"/>
      <c r="AA298" s="18"/>
      <c r="AB298" s="18"/>
      <c r="AC298" s="18"/>
      <c r="AD298" s="18"/>
      <c r="AE298" s="18"/>
      <c r="AF298" s="18"/>
      <c r="AG298" s="18"/>
      <c r="AH298" s="18"/>
      <c r="AI298" s="18"/>
      <c r="AJ298" s="18"/>
      <c r="AK298" s="18"/>
      <c r="AL298" s="18"/>
      <c r="AM298" s="18"/>
      <c r="AN298" s="18"/>
      <c r="AO298" s="18"/>
      <c r="AP298" s="18"/>
      <c r="AQ298" s="18"/>
      <c r="AR298" s="18"/>
      <c r="AS298" s="18"/>
      <c r="AT298" s="18"/>
      <c r="AU298" s="18"/>
      <c r="AV298" s="18"/>
      <c r="AW298" s="18"/>
      <c r="AX298" s="18"/>
      <c r="AY298" s="18"/>
      <c r="AZ298" s="18"/>
      <c r="BA298" s="18"/>
      <c r="BB298" s="18"/>
      <c r="BC298" s="18"/>
      <c r="BD298" s="18"/>
      <c r="BE298" s="18"/>
      <c r="BF298" s="18"/>
      <c r="BG298" s="18"/>
      <c r="BH298" s="18"/>
      <c r="BI298" s="18"/>
      <c r="BJ298" s="18"/>
      <c r="BK298" s="18"/>
      <c r="BL298" s="18"/>
      <c r="BM298" s="18"/>
      <c r="BN298" s="18"/>
      <c r="BO298" s="18"/>
      <c r="BP298" s="18"/>
      <c r="BQ298" s="18"/>
      <c r="BR298" s="18"/>
      <c r="BS298" s="18"/>
      <c r="BT298" s="18"/>
      <c r="BU298" s="18"/>
      <c r="BV298" s="18"/>
      <c r="BW298" s="18"/>
      <c r="BX298" s="18"/>
      <c r="BY298" s="18"/>
      <c r="BZ298" s="18"/>
      <c r="CA298" s="18"/>
      <c r="CB298" s="18"/>
      <c r="CC298" s="18"/>
      <c r="CD298" s="18"/>
      <c r="CE298" s="18"/>
    </row>
    <row r="299" spans="3:83" x14ac:dyDescent="0.25">
      <c r="C299" s="18"/>
      <c r="D299" s="18"/>
      <c r="E299" s="18"/>
      <c r="F299" s="18"/>
      <c r="G299" s="18"/>
      <c r="H299" s="18"/>
      <c r="I299" s="18"/>
      <c r="J299" s="18"/>
      <c r="K299" s="18"/>
      <c r="L299" s="18"/>
      <c r="M299" s="18"/>
      <c r="N299" s="18"/>
      <c r="O299" s="18"/>
      <c r="P299" s="18"/>
      <c r="Q299" s="18"/>
      <c r="R299" s="18"/>
      <c r="S299" s="18"/>
      <c r="T299" s="18"/>
      <c r="U299" s="18"/>
      <c r="V299" s="18"/>
      <c r="W299" s="18"/>
      <c r="X299" s="18"/>
      <c r="Y299" s="18"/>
      <c r="Z299" s="18"/>
      <c r="AA299" s="18"/>
      <c r="AB299" s="18"/>
      <c r="AC299" s="18"/>
      <c r="AD299" s="18"/>
      <c r="AE299" s="18"/>
      <c r="AF299" s="18"/>
      <c r="AG299" s="18"/>
      <c r="AH299" s="18"/>
      <c r="AI299" s="18"/>
      <c r="AJ299" s="18"/>
      <c r="AK299" s="18"/>
      <c r="AL299" s="18"/>
      <c r="AM299" s="18"/>
      <c r="AN299" s="18"/>
      <c r="AO299" s="18"/>
      <c r="AP299" s="18"/>
      <c r="AQ299" s="18"/>
      <c r="AR299" s="18"/>
      <c r="AS299" s="18"/>
      <c r="AT299" s="18"/>
      <c r="AU299" s="18"/>
      <c r="AV299" s="18"/>
      <c r="AW299" s="18"/>
      <c r="AX299" s="18"/>
      <c r="AY299" s="18"/>
      <c r="AZ299" s="18"/>
      <c r="BA299" s="18"/>
      <c r="BB299" s="18"/>
      <c r="BC299" s="18"/>
      <c r="BD299" s="18"/>
      <c r="BE299" s="18"/>
      <c r="BF299" s="18"/>
      <c r="BG299" s="18"/>
      <c r="BH299" s="18"/>
      <c r="BI299" s="18"/>
      <c r="BJ299" s="18"/>
      <c r="BK299" s="18"/>
      <c r="BL299" s="18"/>
      <c r="BM299" s="18"/>
      <c r="BN299" s="18"/>
      <c r="BO299" s="18"/>
      <c r="BP299" s="18"/>
      <c r="BQ299" s="18"/>
      <c r="BR299" s="18"/>
      <c r="BS299" s="18"/>
      <c r="BT299" s="18"/>
      <c r="BU299" s="18"/>
      <c r="BV299" s="18"/>
      <c r="BW299" s="18"/>
      <c r="BX299" s="18"/>
      <c r="BY299" s="18"/>
      <c r="BZ299" s="18"/>
      <c r="CA299" s="18"/>
      <c r="CB299" s="18"/>
      <c r="CC299" s="18"/>
      <c r="CD299" s="18"/>
      <c r="CE299" s="18"/>
    </row>
    <row r="300" spans="3:83" x14ac:dyDescent="0.25">
      <c r="C300" s="18"/>
      <c r="D300" s="18"/>
      <c r="E300" s="18"/>
      <c r="F300" s="18"/>
      <c r="G300" s="18"/>
      <c r="H300" s="18"/>
      <c r="I300" s="18"/>
      <c r="J300" s="18"/>
      <c r="K300" s="18"/>
      <c r="L300" s="18"/>
      <c r="M300" s="18"/>
      <c r="N300" s="18"/>
      <c r="O300" s="18"/>
      <c r="P300" s="18"/>
      <c r="Q300" s="18"/>
      <c r="R300" s="18"/>
      <c r="S300" s="18"/>
      <c r="T300" s="18"/>
      <c r="U300" s="18"/>
      <c r="V300" s="18"/>
      <c r="W300" s="18"/>
      <c r="X300" s="18"/>
      <c r="Y300" s="18"/>
      <c r="Z300" s="18"/>
      <c r="AA300" s="18"/>
      <c r="AB300" s="18"/>
      <c r="AC300" s="18"/>
      <c r="AD300" s="18"/>
      <c r="AE300" s="18"/>
      <c r="AF300" s="18"/>
      <c r="AG300" s="18"/>
      <c r="AH300" s="18"/>
      <c r="AI300" s="18"/>
      <c r="AJ300" s="18"/>
      <c r="AK300" s="18"/>
      <c r="AL300" s="18"/>
      <c r="AM300" s="18"/>
      <c r="AN300" s="18"/>
      <c r="AO300" s="18"/>
      <c r="AP300" s="18"/>
      <c r="AQ300" s="18"/>
      <c r="AR300" s="18"/>
      <c r="AS300" s="18"/>
      <c r="AT300" s="18"/>
      <c r="AU300" s="18"/>
      <c r="AV300" s="18"/>
      <c r="AW300" s="18"/>
      <c r="AX300" s="18"/>
      <c r="AY300" s="18"/>
      <c r="AZ300" s="18"/>
      <c r="BA300" s="18"/>
      <c r="BB300" s="18"/>
      <c r="BC300" s="18"/>
      <c r="BD300" s="18"/>
      <c r="BE300" s="18"/>
      <c r="BF300" s="18"/>
      <c r="BG300" s="18"/>
      <c r="BH300" s="18"/>
      <c r="BI300" s="18"/>
      <c r="BJ300" s="18"/>
      <c r="BK300" s="18"/>
      <c r="BL300" s="18"/>
      <c r="BM300" s="18"/>
      <c r="BN300" s="18"/>
      <c r="BO300" s="18"/>
      <c r="BP300" s="18"/>
      <c r="BQ300" s="18"/>
      <c r="BR300" s="18"/>
      <c r="BS300" s="18"/>
      <c r="BT300" s="18"/>
      <c r="BU300" s="18"/>
      <c r="BV300" s="18"/>
      <c r="BW300" s="18"/>
      <c r="BX300" s="18"/>
      <c r="BY300" s="18"/>
      <c r="BZ300" s="18"/>
      <c r="CA300" s="18"/>
      <c r="CB300" s="18"/>
      <c r="CC300" s="18"/>
      <c r="CD300" s="18"/>
      <c r="CE300" s="18"/>
    </row>
    <row r="301" spans="3:83" x14ac:dyDescent="0.25">
      <c r="C301" s="18"/>
      <c r="D301" s="18"/>
      <c r="E301" s="18"/>
      <c r="F301" s="18"/>
      <c r="G301" s="18"/>
      <c r="H301" s="18"/>
      <c r="I301" s="18"/>
      <c r="J301" s="18"/>
      <c r="K301" s="18"/>
      <c r="L301" s="18"/>
      <c r="M301" s="18"/>
      <c r="N301" s="18"/>
      <c r="O301" s="18"/>
      <c r="P301" s="18"/>
      <c r="Q301" s="18"/>
      <c r="R301" s="18"/>
      <c r="S301" s="18"/>
      <c r="T301" s="18"/>
      <c r="U301" s="18"/>
      <c r="V301" s="18"/>
      <c r="W301" s="18"/>
      <c r="X301" s="18"/>
      <c r="Y301" s="18"/>
      <c r="Z301" s="18"/>
      <c r="AA301" s="18"/>
      <c r="AB301" s="18"/>
      <c r="AC301" s="18"/>
      <c r="AD301" s="18"/>
      <c r="AE301" s="18"/>
      <c r="AF301" s="18"/>
      <c r="AG301" s="18"/>
      <c r="AH301" s="18"/>
      <c r="AI301" s="18"/>
      <c r="AJ301" s="18"/>
      <c r="AK301" s="18"/>
      <c r="AL301" s="18"/>
      <c r="AM301" s="18"/>
      <c r="AN301" s="18"/>
      <c r="AO301" s="18"/>
      <c r="AP301" s="18"/>
      <c r="AQ301" s="18"/>
      <c r="AR301" s="18"/>
      <c r="AS301" s="18"/>
      <c r="AT301" s="18"/>
      <c r="AU301" s="18"/>
      <c r="AV301" s="18"/>
      <c r="AW301" s="18"/>
      <c r="AX301" s="18"/>
      <c r="AY301" s="18"/>
      <c r="AZ301" s="18"/>
      <c r="BA301" s="18"/>
      <c r="BB301" s="18"/>
      <c r="BC301" s="18"/>
      <c r="BD301" s="18"/>
      <c r="BE301" s="18"/>
      <c r="BF301" s="18"/>
      <c r="BG301" s="18"/>
      <c r="BH301" s="18"/>
      <c r="BI301" s="18"/>
      <c r="BJ301" s="18"/>
      <c r="BK301" s="18"/>
      <c r="BL301" s="18"/>
      <c r="BM301" s="18"/>
      <c r="BN301" s="18"/>
      <c r="BO301" s="18"/>
      <c r="BP301" s="18"/>
      <c r="BQ301" s="18"/>
      <c r="BR301" s="18"/>
      <c r="BS301" s="18"/>
      <c r="BT301" s="18"/>
      <c r="BU301" s="18"/>
      <c r="BV301" s="18"/>
      <c r="BW301" s="18"/>
      <c r="BX301" s="18"/>
      <c r="BY301" s="18"/>
      <c r="BZ301" s="18"/>
      <c r="CA301" s="18"/>
      <c r="CB301" s="18"/>
      <c r="CC301" s="18"/>
      <c r="CD301" s="18"/>
      <c r="CE301" s="18"/>
    </row>
    <row r="302" spans="3:83" x14ac:dyDescent="0.25">
      <c r="C302" s="18"/>
      <c r="D302" s="18"/>
      <c r="E302" s="18"/>
      <c r="F302" s="18"/>
      <c r="G302" s="18"/>
      <c r="H302" s="18"/>
      <c r="I302" s="18"/>
      <c r="J302" s="18"/>
      <c r="K302" s="18"/>
      <c r="L302" s="18"/>
      <c r="M302" s="18"/>
      <c r="N302" s="18"/>
      <c r="O302" s="18"/>
      <c r="P302" s="18"/>
      <c r="Q302" s="18"/>
      <c r="R302" s="18"/>
      <c r="S302" s="18"/>
      <c r="T302" s="18"/>
      <c r="U302" s="18"/>
      <c r="V302" s="18"/>
      <c r="W302" s="18"/>
      <c r="X302" s="18"/>
      <c r="Y302" s="18"/>
      <c r="Z302" s="18"/>
      <c r="AA302" s="18"/>
      <c r="AB302" s="18"/>
      <c r="AC302" s="18"/>
      <c r="AD302" s="18"/>
      <c r="AE302" s="18"/>
      <c r="AF302" s="18"/>
      <c r="AG302" s="18"/>
      <c r="AH302" s="18"/>
      <c r="AI302" s="18"/>
      <c r="AJ302" s="18"/>
      <c r="AK302" s="18"/>
      <c r="AL302" s="18"/>
      <c r="AM302" s="18"/>
      <c r="AN302" s="18"/>
      <c r="AO302" s="18"/>
      <c r="AP302" s="18"/>
      <c r="AQ302" s="18"/>
      <c r="AR302" s="18"/>
      <c r="AS302" s="18"/>
      <c r="AT302" s="18"/>
      <c r="AU302" s="18"/>
      <c r="AV302" s="18"/>
      <c r="AW302" s="18"/>
      <c r="AX302" s="18"/>
      <c r="AY302" s="18"/>
      <c r="AZ302" s="18"/>
      <c r="BA302" s="18"/>
      <c r="BB302" s="18"/>
      <c r="BC302" s="18"/>
      <c r="BD302" s="18"/>
      <c r="BE302" s="18"/>
      <c r="BF302" s="18"/>
      <c r="BG302" s="18"/>
      <c r="BH302" s="18"/>
      <c r="BI302" s="18"/>
      <c r="BJ302" s="18"/>
      <c r="BK302" s="18"/>
      <c r="BL302" s="18"/>
      <c r="BM302" s="18"/>
      <c r="BN302" s="18"/>
      <c r="BO302" s="18"/>
      <c r="BP302" s="18"/>
      <c r="BQ302" s="18"/>
      <c r="BR302" s="18"/>
      <c r="BS302" s="18"/>
      <c r="BT302" s="18"/>
      <c r="BU302" s="18"/>
      <c r="BV302" s="18"/>
      <c r="BW302" s="18"/>
      <c r="BX302" s="18"/>
      <c r="BY302" s="18"/>
      <c r="BZ302" s="18"/>
      <c r="CA302" s="18"/>
      <c r="CB302" s="18"/>
      <c r="CC302" s="18"/>
      <c r="CD302" s="18"/>
      <c r="CE302" s="18"/>
    </row>
    <row r="303" spans="3:83" x14ac:dyDescent="0.25">
      <c r="C303" s="18"/>
      <c r="D303" s="18"/>
      <c r="E303" s="18"/>
      <c r="F303" s="18"/>
      <c r="G303" s="18"/>
      <c r="H303" s="18"/>
      <c r="I303" s="18"/>
      <c r="J303" s="18"/>
      <c r="K303" s="18"/>
      <c r="L303" s="18"/>
      <c r="M303" s="18"/>
      <c r="N303" s="18"/>
      <c r="O303" s="18"/>
      <c r="P303" s="18"/>
      <c r="Q303" s="18"/>
      <c r="R303" s="18"/>
      <c r="S303" s="18"/>
      <c r="T303" s="18"/>
      <c r="U303" s="18"/>
      <c r="V303" s="18"/>
      <c r="W303" s="18"/>
      <c r="X303" s="18"/>
      <c r="Y303" s="18"/>
      <c r="Z303" s="18"/>
      <c r="AA303" s="18"/>
      <c r="AB303" s="18"/>
      <c r="AC303" s="18"/>
      <c r="AD303" s="18"/>
      <c r="AE303" s="18"/>
      <c r="AF303" s="18"/>
      <c r="AG303" s="18"/>
      <c r="AH303" s="18"/>
      <c r="AI303" s="18"/>
      <c r="AJ303" s="18"/>
      <c r="AK303" s="18"/>
      <c r="AL303" s="18"/>
      <c r="AM303" s="18"/>
      <c r="AN303" s="18"/>
      <c r="AO303" s="18"/>
      <c r="AP303" s="18"/>
      <c r="AQ303" s="18"/>
      <c r="AR303" s="18"/>
      <c r="AS303" s="18"/>
      <c r="AT303" s="18"/>
      <c r="AU303" s="18"/>
      <c r="AV303" s="18"/>
      <c r="AW303" s="18"/>
      <c r="AX303" s="18"/>
      <c r="AY303" s="18"/>
      <c r="AZ303" s="18"/>
      <c r="BA303" s="18"/>
      <c r="BB303" s="18"/>
      <c r="BC303" s="18"/>
      <c r="BD303" s="18"/>
      <c r="BE303" s="18"/>
      <c r="BF303" s="18"/>
      <c r="BG303" s="18"/>
      <c r="BH303" s="18"/>
      <c r="BI303" s="18"/>
      <c r="BJ303" s="18"/>
      <c r="BK303" s="18"/>
      <c r="BL303" s="18"/>
      <c r="BM303" s="18"/>
      <c r="BN303" s="18"/>
      <c r="BO303" s="18"/>
      <c r="BP303" s="18"/>
      <c r="BQ303" s="18"/>
      <c r="BR303" s="18"/>
      <c r="BS303" s="18"/>
      <c r="BT303" s="18"/>
      <c r="BU303" s="18"/>
      <c r="BV303" s="18"/>
      <c r="BW303" s="18"/>
      <c r="BX303" s="18"/>
      <c r="BY303" s="18"/>
      <c r="BZ303" s="18"/>
      <c r="CA303" s="18"/>
      <c r="CB303" s="18"/>
      <c r="CC303" s="18"/>
      <c r="CD303" s="18"/>
      <c r="CE303" s="18"/>
    </row>
    <row r="304" spans="3:83" x14ac:dyDescent="0.25">
      <c r="C304" s="18"/>
      <c r="D304" s="18"/>
      <c r="E304" s="18"/>
      <c r="F304" s="18"/>
      <c r="G304" s="18"/>
      <c r="H304" s="18"/>
      <c r="I304" s="18"/>
      <c r="J304" s="18"/>
      <c r="K304" s="18"/>
      <c r="L304" s="18"/>
      <c r="M304" s="18"/>
      <c r="N304" s="18"/>
      <c r="O304" s="18"/>
      <c r="P304" s="18"/>
      <c r="Q304" s="18"/>
      <c r="R304" s="18"/>
      <c r="S304" s="18"/>
      <c r="T304" s="18"/>
      <c r="U304" s="18"/>
      <c r="V304" s="18"/>
      <c r="W304" s="18"/>
      <c r="X304" s="18"/>
      <c r="Y304" s="18"/>
      <c r="Z304" s="18"/>
      <c r="AA304" s="18"/>
      <c r="AB304" s="18"/>
      <c r="AC304" s="18"/>
      <c r="AD304" s="18"/>
      <c r="AE304" s="18"/>
      <c r="AF304" s="18"/>
      <c r="AG304" s="18"/>
      <c r="AH304" s="18"/>
      <c r="AI304" s="18"/>
      <c r="AJ304" s="18"/>
      <c r="AK304" s="18"/>
      <c r="AL304" s="18"/>
      <c r="AM304" s="18"/>
      <c r="AN304" s="18"/>
      <c r="AO304" s="18"/>
      <c r="AP304" s="18"/>
      <c r="AQ304" s="18"/>
      <c r="AR304" s="18"/>
      <c r="AS304" s="18"/>
      <c r="AT304" s="18"/>
      <c r="AU304" s="18"/>
      <c r="AV304" s="18"/>
      <c r="AW304" s="18"/>
      <c r="AX304" s="18"/>
      <c r="AY304" s="18"/>
      <c r="AZ304" s="18"/>
      <c r="BA304" s="18"/>
      <c r="BB304" s="18"/>
      <c r="BC304" s="18"/>
      <c r="BD304" s="18"/>
      <c r="BE304" s="18"/>
      <c r="BF304" s="18"/>
      <c r="BG304" s="18"/>
      <c r="BH304" s="18"/>
      <c r="BI304" s="18"/>
      <c r="BJ304" s="18"/>
      <c r="BK304" s="18"/>
      <c r="BL304" s="18"/>
      <c r="BM304" s="18"/>
      <c r="BN304" s="18"/>
      <c r="BO304" s="18"/>
      <c r="BP304" s="18"/>
      <c r="BQ304" s="18"/>
      <c r="BR304" s="18"/>
      <c r="BS304" s="18"/>
      <c r="BT304" s="18"/>
      <c r="BU304" s="18"/>
      <c r="BV304" s="18"/>
      <c r="BW304" s="18"/>
      <c r="BX304" s="18"/>
      <c r="BY304" s="18"/>
      <c r="BZ304" s="18"/>
      <c r="CA304" s="18"/>
      <c r="CB304" s="18"/>
      <c r="CC304" s="18"/>
      <c r="CD304" s="18"/>
      <c r="CE304" s="18"/>
    </row>
    <row r="305" spans="3:83" x14ac:dyDescent="0.25">
      <c r="C305" s="18"/>
      <c r="D305" s="18"/>
      <c r="E305" s="18"/>
      <c r="F305" s="18"/>
      <c r="G305" s="18"/>
      <c r="H305" s="18"/>
      <c r="I305" s="18"/>
      <c r="J305" s="18"/>
      <c r="K305" s="18"/>
      <c r="L305" s="18"/>
      <c r="M305" s="18"/>
      <c r="N305" s="18"/>
      <c r="O305" s="18"/>
      <c r="P305" s="18"/>
      <c r="Q305" s="18"/>
      <c r="R305" s="18"/>
      <c r="S305" s="18"/>
      <c r="T305" s="18"/>
      <c r="U305" s="18"/>
      <c r="V305" s="18"/>
      <c r="W305" s="18"/>
      <c r="X305" s="18"/>
      <c r="Y305" s="18"/>
      <c r="Z305" s="18"/>
      <c r="AA305" s="18"/>
      <c r="AB305" s="18"/>
      <c r="AC305" s="18"/>
      <c r="AD305" s="18"/>
      <c r="AE305" s="18"/>
      <c r="AF305" s="18"/>
      <c r="AG305" s="18"/>
      <c r="AH305" s="18"/>
      <c r="AI305" s="18"/>
      <c r="AJ305" s="18"/>
      <c r="AK305" s="18"/>
      <c r="AL305" s="18"/>
      <c r="AM305" s="18"/>
      <c r="AN305" s="18"/>
      <c r="AO305" s="18"/>
      <c r="AP305" s="18"/>
      <c r="AQ305" s="18"/>
      <c r="AR305" s="18"/>
      <c r="AS305" s="18"/>
      <c r="AT305" s="18"/>
      <c r="AU305" s="18"/>
      <c r="AV305" s="18"/>
      <c r="AW305" s="18"/>
      <c r="AX305" s="18"/>
      <c r="AY305" s="18"/>
      <c r="AZ305" s="18"/>
      <c r="BA305" s="18"/>
      <c r="BB305" s="18"/>
      <c r="BC305" s="18"/>
      <c r="BD305" s="18"/>
      <c r="BE305" s="18"/>
      <c r="BF305" s="18"/>
      <c r="BG305" s="18"/>
      <c r="BH305" s="18"/>
      <c r="BI305" s="18"/>
      <c r="BJ305" s="18"/>
      <c r="BK305" s="18"/>
      <c r="BL305" s="18"/>
      <c r="BM305" s="18"/>
      <c r="BN305" s="18"/>
      <c r="BO305" s="18"/>
      <c r="BP305" s="18"/>
      <c r="BQ305" s="18"/>
      <c r="BR305" s="18"/>
      <c r="BS305" s="18"/>
      <c r="BT305" s="18"/>
      <c r="BU305" s="18"/>
      <c r="BV305" s="18"/>
      <c r="BW305" s="18"/>
      <c r="BX305" s="18"/>
      <c r="BY305" s="18"/>
      <c r="BZ305" s="18"/>
      <c r="CA305" s="18"/>
      <c r="CB305" s="18"/>
      <c r="CC305" s="18"/>
      <c r="CD305" s="18"/>
      <c r="CE305" s="18"/>
    </row>
    <row r="306" spans="3:83" x14ac:dyDescent="0.25">
      <c r="C306" s="18"/>
      <c r="D306" s="18"/>
      <c r="E306" s="18"/>
      <c r="F306" s="18"/>
      <c r="G306" s="18"/>
      <c r="H306" s="18"/>
      <c r="I306" s="18"/>
      <c r="J306" s="18"/>
      <c r="K306" s="18"/>
      <c r="L306" s="18"/>
      <c r="M306" s="18"/>
      <c r="N306" s="18"/>
      <c r="O306" s="18"/>
      <c r="P306" s="18"/>
      <c r="Q306" s="18"/>
      <c r="R306" s="18"/>
      <c r="S306" s="18"/>
      <c r="T306" s="18"/>
      <c r="U306" s="18"/>
      <c r="V306" s="18"/>
      <c r="W306" s="18"/>
      <c r="X306" s="18"/>
      <c r="Y306" s="18"/>
      <c r="Z306" s="18"/>
      <c r="AA306" s="18"/>
      <c r="AB306" s="18"/>
      <c r="AC306" s="18"/>
      <c r="AD306" s="18"/>
      <c r="AE306" s="18"/>
      <c r="AF306" s="18"/>
      <c r="AG306" s="18"/>
      <c r="AH306" s="18"/>
      <c r="AI306" s="18"/>
      <c r="AJ306" s="18"/>
      <c r="AK306" s="18"/>
      <c r="AL306" s="18"/>
      <c r="AM306" s="18"/>
      <c r="AN306" s="18"/>
      <c r="AO306" s="18"/>
      <c r="AP306" s="18"/>
      <c r="AQ306" s="18"/>
      <c r="AR306" s="18"/>
      <c r="AS306" s="18"/>
      <c r="AT306" s="18"/>
      <c r="AU306" s="18"/>
      <c r="AV306" s="18"/>
      <c r="AW306" s="18"/>
      <c r="AX306" s="18"/>
      <c r="AY306" s="18"/>
      <c r="AZ306" s="18"/>
      <c r="BA306" s="18"/>
      <c r="BB306" s="18"/>
      <c r="BC306" s="18"/>
      <c r="BD306" s="18"/>
      <c r="BE306" s="18"/>
      <c r="BF306" s="18"/>
      <c r="BG306" s="18"/>
      <c r="BH306" s="18"/>
      <c r="BI306" s="18"/>
      <c r="BJ306" s="18"/>
      <c r="BK306" s="18"/>
      <c r="BL306" s="18"/>
      <c r="BM306" s="18"/>
      <c r="BN306" s="18"/>
      <c r="BO306" s="18"/>
      <c r="BP306" s="18"/>
      <c r="BQ306" s="18"/>
      <c r="BR306" s="18"/>
      <c r="BS306" s="18"/>
      <c r="BT306" s="18"/>
      <c r="BU306" s="18"/>
      <c r="BV306" s="18"/>
      <c r="BW306" s="18"/>
      <c r="BX306" s="18"/>
      <c r="BY306" s="18"/>
      <c r="BZ306" s="18"/>
      <c r="CA306" s="18"/>
      <c r="CB306" s="18"/>
      <c r="CC306" s="18"/>
      <c r="CD306" s="18"/>
      <c r="CE306" s="18"/>
    </row>
    <row r="307" spans="3:83" x14ac:dyDescent="0.25">
      <c r="C307" s="18"/>
      <c r="D307" s="18"/>
      <c r="E307" s="18"/>
      <c r="F307" s="18"/>
      <c r="G307" s="18"/>
      <c r="H307" s="18"/>
      <c r="I307" s="18"/>
      <c r="J307" s="18"/>
      <c r="K307" s="18"/>
      <c r="L307" s="18"/>
      <c r="M307" s="18"/>
      <c r="N307" s="18"/>
      <c r="O307" s="18"/>
      <c r="P307" s="18"/>
      <c r="Q307" s="18"/>
      <c r="R307" s="18"/>
      <c r="S307" s="18"/>
      <c r="T307" s="18"/>
      <c r="U307" s="18"/>
      <c r="V307" s="18"/>
      <c r="W307" s="18"/>
      <c r="X307" s="18"/>
      <c r="Y307" s="18"/>
      <c r="Z307" s="18"/>
      <c r="AA307" s="18"/>
      <c r="AB307" s="18"/>
      <c r="AC307" s="18"/>
      <c r="AD307" s="18"/>
      <c r="AE307" s="18"/>
      <c r="AF307" s="18"/>
      <c r="AG307" s="18"/>
      <c r="AH307" s="18"/>
      <c r="AI307" s="18"/>
      <c r="AJ307" s="18"/>
      <c r="AK307" s="18"/>
      <c r="AL307" s="18"/>
      <c r="AM307" s="18"/>
      <c r="AN307" s="18"/>
      <c r="AO307" s="18"/>
      <c r="AP307" s="18"/>
      <c r="AQ307" s="18"/>
      <c r="AR307" s="18"/>
      <c r="AS307" s="18"/>
      <c r="AT307" s="18"/>
      <c r="AU307" s="18"/>
      <c r="AV307" s="18"/>
      <c r="AW307" s="18"/>
      <c r="AX307" s="18"/>
      <c r="AY307" s="18"/>
      <c r="AZ307" s="18"/>
      <c r="BA307" s="18"/>
      <c r="BB307" s="18"/>
      <c r="BC307" s="18"/>
      <c r="BD307" s="18"/>
      <c r="BE307" s="18"/>
      <c r="BF307" s="18"/>
      <c r="BG307" s="18"/>
      <c r="BH307" s="18"/>
      <c r="BI307" s="18"/>
      <c r="BJ307" s="18"/>
      <c r="BK307" s="18"/>
      <c r="BL307" s="18"/>
      <c r="BM307" s="18"/>
      <c r="BN307" s="18"/>
      <c r="BO307" s="18"/>
      <c r="BP307" s="18"/>
      <c r="BQ307" s="18"/>
      <c r="BR307" s="18"/>
      <c r="BS307" s="18"/>
      <c r="BT307" s="18"/>
      <c r="BU307" s="18"/>
      <c r="BV307" s="18"/>
      <c r="BW307" s="18"/>
      <c r="BX307" s="18"/>
      <c r="BY307" s="18"/>
      <c r="BZ307" s="18"/>
      <c r="CA307" s="18"/>
      <c r="CB307" s="18"/>
      <c r="CC307" s="18"/>
      <c r="CD307" s="18"/>
      <c r="CE307" s="18"/>
    </row>
    <row r="308" spans="3:83" x14ac:dyDescent="0.25">
      <c r="C308" s="18"/>
      <c r="D308" s="18"/>
      <c r="E308" s="18"/>
      <c r="F308" s="18"/>
      <c r="G308" s="18"/>
      <c r="H308" s="18"/>
      <c r="I308" s="18"/>
      <c r="J308" s="18"/>
      <c r="K308" s="18"/>
      <c r="L308" s="18"/>
      <c r="M308" s="18"/>
      <c r="N308" s="18"/>
      <c r="O308" s="18"/>
      <c r="P308" s="18"/>
      <c r="Q308" s="18"/>
      <c r="R308" s="18"/>
      <c r="S308" s="18"/>
      <c r="T308" s="18"/>
      <c r="U308" s="18"/>
      <c r="V308" s="18"/>
      <c r="W308" s="18"/>
      <c r="X308" s="18"/>
      <c r="Y308" s="18"/>
      <c r="Z308" s="18"/>
      <c r="AA308" s="18"/>
      <c r="AB308" s="18"/>
      <c r="AC308" s="18"/>
      <c r="AD308" s="18"/>
      <c r="AE308" s="18"/>
      <c r="AF308" s="18"/>
      <c r="AG308" s="18"/>
      <c r="AH308" s="18"/>
      <c r="AI308" s="18"/>
      <c r="AJ308" s="18"/>
      <c r="AK308" s="18"/>
      <c r="AL308" s="18"/>
      <c r="AM308" s="18"/>
      <c r="AN308" s="18"/>
      <c r="AO308" s="18"/>
      <c r="AP308" s="18"/>
      <c r="AQ308" s="18"/>
      <c r="AR308" s="18"/>
      <c r="AS308" s="18"/>
      <c r="AT308" s="18"/>
      <c r="AU308" s="18"/>
      <c r="AV308" s="18"/>
      <c r="AW308" s="18"/>
      <c r="AX308" s="18"/>
      <c r="AY308" s="18"/>
      <c r="AZ308" s="18"/>
      <c r="BA308" s="18"/>
      <c r="BB308" s="18"/>
      <c r="BC308" s="18"/>
      <c r="BD308" s="18"/>
      <c r="BE308" s="18"/>
      <c r="BF308" s="18"/>
      <c r="BG308" s="18"/>
      <c r="BH308" s="18"/>
      <c r="BI308" s="18"/>
      <c r="BJ308" s="18"/>
      <c r="BK308" s="18"/>
      <c r="BL308" s="18"/>
      <c r="BM308" s="18"/>
      <c r="BN308" s="18"/>
      <c r="BO308" s="18"/>
      <c r="BP308" s="18"/>
      <c r="BQ308" s="18"/>
      <c r="BR308" s="18"/>
      <c r="BS308" s="18"/>
      <c r="BT308" s="18"/>
      <c r="BU308" s="18"/>
      <c r="BV308" s="18"/>
      <c r="BW308" s="18"/>
      <c r="BX308" s="18"/>
      <c r="BY308" s="18"/>
      <c r="BZ308" s="18"/>
      <c r="CA308" s="18"/>
      <c r="CB308" s="18"/>
      <c r="CC308" s="18"/>
      <c r="CD308" s="18"/>
      <c r="CE308" s="18"/>
    </row>
    <row r="309" spans="3:83" x14ac:dyDescent="0.25">
      <c r="C309" s="18"/>
      <c r="D309" s="18"/>
      <c r="E309" s="18"/>
      <c r="F309" s="18"/>
      <c r="G309" s="18"/>
      <c r="H309" s="18"/>
      <c r="I309" s="18"/>
      <c r="J309" s="18"/>
      <c r="K309" s="18"/>
      <c r="L309" s="18"/>
      <c r="M309" s="18"/>
      <c r="N309" s="18"/>
      <c r="O309" s="18"/>
      <c r="P309" s="18"/>
      <c r="Q309" s="18"/>
      <c r="R309" s="18"/>
      <c r="S309" s="18"/>
      <c r="T309" s="18"/>
      <c r="U309" s="18"/>
      <c r="V309" s="18"/>
      <c r="W309" s="18"/>
      <c r="X309" s="18"/>
      <c r="Y309" s="18"/>
      <c r="Z309" s="18"/>
      <c r="AA309" s="18"/>
      <c r="AB309" s="18"/>
      <c r="AC309" s="18"/>
      <c r="AD309" s="18"/>
      <c r="AE309" s="18"/>
      <c r="AF309" s="18"/>
      <c r="AG309" s="18"/>
      <c r="AH309" s="18"/>
      <c r="AI309" s="18"/>
      <c r="AJ309" s="18"/>
      <c r="AK309" s="18"/>
      <c r="AL309" s="18"/>
      <c r="AM309" s="18"/>
      <c r="AN309" s="18"/>
      <c r="AO309" s="18"/>
      <c r="AP309" s="18"/>
      <c r="AQ309" s="18"/>
      <c r="AR309" s="18"/>
      <c r="AS309" s="18"/>
      <c r="AT309" s="18"/>
      <c r="AU309" s="18"/>
      <c r="AV309" s="18"/>
      <c r="AW309" s="18"/>
      <c r="AX309" s="18"/>
      <c r="AY309" s="18"/>
      <c r="AZ309" s="18"/>
      <c r="BA309" s="18"/>
      <c r="BB309" s="18"/>
      <c r="BC309" s="18"/>
      <c r="BD309" s="18"/>
      <c r="BE309" s="18"/>
      <c r="BF309" s="18"/>
      <c r="BG309" s="18"/>
      <c r="BH309" s="18"/>
      <c r="BI309" s="18"/>
      <c r="BJ309" s="18"/>
      <c r="BK309" s="18"/>
      <c r="BL309" s="18"/>
      <c r="BM309" s="18"/>
      <c r="BN309" s="18"/>
      <c r="BO309" s="18"/>
      <c r="BP309" s="18"/>
      <c r="BQ309" s="18"/>
      <c r="BR309" s="18"/>
      <c r="BS309" s="18"/>
      <c r="BT309" s="18"/>
      <c r="BU309" s="18"/>
      <c r="BV309" s="18"/>
      <c r="BW309" s="18"/>
      <c r="BX309" s="18"/>
      <c r="BY309" s="18"/>
      <c r="BZ309" s="18"/>
      <c r="CA309" s="18"/>
      <c r="CB309" s="18"/>
      <c r="CC309" s="18"/>
      <c r="CD309" s="18"/>
      <c r="CE309" s="18"/>
    </row>
    <row r="310" spans="3:83" x14ac:dyDescent="0.25">
      <c r="C310" s="18"/>
      <c r="D310" s="18"/>
      <c r="E310" s="18"/>
      <c r="F310" s="18"/>
      <c r="G310" s="18"/>
      <c r="H310" s="18"/>
      <c r="I310" s="18"/>
      <c r="J310" s="18"/>
      <c r="K310" s="18"/>
      <c r="L310" s="18"/>
      <c r="M310" s="18"/>
      <c r="N310" s="18"/>
      <c r="O310" s="18"/>
      <c r="P310" s="18"/>
      <c r="Q310" s="18"/>
      <c r="R310" s="18"/>
      <c r="S310" s="18"/>
      <c r="T310" s="18"/>
      <c r="U310" s="18"/>
      <c r="V310" s="18"/>
      <c r="W310" s="18"/>
      <c r="X310" s="18"/>
      <c r="Y310" s="18"/>
      <c r="Z310" s="18"/>
      <c r="AA310" s="18"/>
      <c r="AB310" s="18"/>
      <c r="AC310" s="18"/>
      <c r="AD310" s="18"/>
      <c r="AE310" s="18"/>
      <c r="AF310" s="18"/>
      <c r="AG310" s="18"/>
      <c r="AH310" s="18"/>
      <c r="AI310" s="18"/>
      <c r="AJ310" s="18"/>
      <c r="AK310" s="18"/>
      <c r="AL310" s="18"/>
      <c r="AM310" s="18"/>
      <c r="AN310" s="18"/>
      <c r="AO310" s="18"/>
      <c r="AP310" s="18"/>
      <c r="AQ310" s="18"/>
      <c r="AR310" s="18"/>
      <c r="AS310" s="18"/>
      <c r="AT310" s="18"/>
      <c r="AU310" s="18"/>
      <c r="AV310" s="18"/>
      <c r="AW310" s="18"/>
      <c r="AX310" s="18"/>
      <c r="AY310" s="18"/>
      <c r="AZ310" s="18"/>
      <c r="BA310" s="18"/>
      <c r="BB310" s="18"/>
      <c r="BC310" s="18"/>
      <c r="BD310" s="18"/>
      <c r="BE310" s="18"/>
      <c r="BF310" s="18"/>
      <c r="BG310" s="18"/>
      <c r="BH310" s="18"/>
      <c r="BI310" s="18"/>
      <c r="BJ310" s="18"/>
      <c r="BK310" s="18"/>
      <c r="BL310" s="18"/>
      <c r="BM310" s="18"/>
      <c r="BN310" s="18"/>
      <c r="BO310" s="18"/>
      <c r="BP310" s="18"/>
      <c r="BQ310" s="18"/>
      <c r="BR310" s="18"/>
      <c r="BS310" s="18"/>
      <c r="BT310" s="18"/>
      <c r="BU310" s="18"/>
      <c r="BV310" s="18"/>
      <c r="BW310" s="18"/>
      <c r="BX310" s="18"/>
      <c r="BY310" s="18"/>
      <c r="BZ310" s="18"/>
      <c r="CA310" s="18"/>
      <c r="CB310" s="18"/>
      <c r="CC310" s="18"/>
      <c r="CD310" s="18"/>
      <c r="CE310" s="18"/>
    </row>
    <row r="311" spans="3:83" x14ac:dyDescent="0.25">
      <c r="C311" s="18"/>
      <c r="D311" s="18"/>
      <c r="E311" s="18"/>
      <c r="F311" s="18"/>
      <c r="G311" s="18"/>
      <c r="H311" s="18"/>
      <c r="I311" s="18"/>
      <c r="J311" s="18"/>
      <c r="K311" s="18"/>
      <c r="L311" s="18"/>
      <c r="M311" s="18"/>
      <c r="N311" s="18"/>
      <c r="O311" s="18"/>
      <c r="P311" s="18"/>
      <c r="Q311" s="18"/>
      <c r="R311" s="18"/>
      <c r="S311" s="18"/>
      <c r="T311" s="18"/>
      <c r="U311" s="18"/>
      <c r="V311" s="18"/>
      <c r="W311" s="18"/>
      <c r="X311" s="18"/>
      <c r="Y311" s="18"/>
      <c r="Z311" s="18"/>
      <c r="AA311" s="18"/>
      <c r="AB311" s="18"/>
      <c r="AC311" s="18"/>
      <c r="AD311" s="18"/>
      <c r="AE311" s="18"/>
      <c r="AF311" s="18"/>
      <c r="AG311" s="18"/>
      <c r="AH311" s="18"/>
      <c r="AI311" s="18"/>
      <c r="AJ311" s="18"/>
      <c r="AK311" s="18"/>
      <c r="AL311" s="18"/>
      <c r="AM311" s="18"/>
      <c r="AN311" s="18"/>
      <c r="AO311" s="18"/>
      <c r="AP311" s="18"/>
      <c r="AQ311" s="18"/>
      <c r="AR311" s="18"/>
      <c r="AS311" s="18"/>
      <c r="AT311" s="18"/>
      <c r="AU311" s="18"/>
      <c r="AV311" s="18"/>
      <c r="AW311" s="18"/>
      <c r="AX311" s="18"/>
      <c r="AY311" s="18"/>
      <c r="AZ311" s="18"/>
      <c r="BA311" s="18"/>
      <c r="BB311" s="18"/>
      <c r="BC311" s="18"/>
      <c r="BD311" s="18"/>
      <c r="BE311" s="18"/>
      <c r="BF311" s="18"/>
      <c r="BG311" s="18"/>
      <c r="BH311" s="18"/>
      <c r="BI311" s="18"/>
      <c r="BJ311" s="18"/>
      <c r="BK311" s="18"/>
      <c r="BL311" s="18"/>
      <c r="BM311" s="18"/>
      <c r="BN311" s="18"/>
      <c r="BO311" s="18"/>
      <c r="BP311" s="18"/>
      <c r="BQ311" s="18"/>
      <c r="BR311" s="18"/>
      <c r="BS311" s="18"/>
      <c r="BT311" s="18"/>
      <c r="BU311" s="18"/>
      <c r="BV311" s="18"/>
      <c r="BW311" s="18"/>
      <c r="BX311" s="18"/>
      <c r="BY311" s="18"/>
      <c r="BZ311" s="18"/>
      <c r="CA311" s="18"/>
      <c r="CB311" s="18"/>
      <c r="CC311" s="18"/>
      <c r="CD311" s="18"/>
      <c r="CE311" s="18"/>
    </row>
    <row r="312" spans="3:83" x14ac:dyDescent="0.25">
      <c r="C312" s="18"/>
      <c r="D312" s="18"/>
      <c r="E312" s="18"/>
      <c r="F312" s="18"/>
      <c r="G312" s="18"/>
      <c r="H312" s="18"/>
      <c r="I312" s="18"/>
      <c r="J312" s="18"/>
      <c r="K312" s="18"/>
      <c r="L312" s="18"/>
      <c r="M312" s="18"/>
      <c r="N312" s="18"/>
      <c r="O312" s="18"/>
      <c r="P312" s="18"/>
      <c r="Q312" s="18"/>
      <c r="R312" s="18"/>
      <c r="S312" s="18"/>
      <c r="T312" s="18"/>
      <c r="U312" s="18"/>
      <c r="V312" s="18"/>
      <c r="W312" s="18"/>
      <c r="X312" s="18"/>
      <c r="Y312" s="18"/>
      <c r="Z312" s="18"/>
      <c r="AA312" s="18"/>
      <c r="AB312" s="18"/>
      <c r="AC312" s="18"/>
      <c r="AD312" s="18"/>
      <c r="AE312" s="18"/>
      <c r="AF312" s="18"/>
      <c r="AG312" s="18"/>
      <c r="AH312" s="18"/>
      <c r="AI312" s="18"/>
      <c r="AJ312" s="18"/>
      <c r="AK312" s="18"/>
      <c r="AL312" s="18"/>
      <c r="AM312" s="18"/>
      <c r="AN312" s="18"/>
      <c r="AO312" s="18"/>
      <c r="AP312" s="18"/>
      <c r="AQ312" s="18"/>
      <c r="AR312" s="18"/>
      <c r="AS312" s="18"/>
      <c r="AT312" s="18"/>
      <c r="AU312" s="18"/>
      <c r="AV312" s="18"/>
      <c r="AW312" s="18"/>
      <c r="AX312" s="18"/>
      <c r="AY312" s="18"/>
      <c r="AZ312" s="18"/>
      <c r="BA312" s="18"/>
      <c r="BB312" s="18"/>
      <c r="BC312" s="18"/>
      <c r="BD312" s="18"/>
      <c r="BE312" s="18"/>
      <c r="BF312" s="18"/>
      <c r="BG312" s="18"/>
      <c r="BH312" s="18"/>
      <c r="BI312" s="18"/>
      <c r="BJ312" s="18"/>
      <c r="BK312" s="18"/>
      <c r="BL312" s="18"/>
      <c r="BM312" s="18"/>
      <c r="BN312" s="18"/>
      <c r="BO312" s="18"/>
      <c r="BP312" s="18"/>
      <c r="BQ312" s="18"/>
      <c r="BR312" s="18"/>
      <c r="BS312" s="18"/>
      <c r="BT312" s="18"/>
      <c r="BU312" s="18"/>
      <c r="BV312" s="18"/>
      <c r="BW312" s="18"/>
      <c r="BX312" s="18"/>
      <c r="BY312" s="18"/>
      <c r="BZ312" s="18"/>
      <c r="CA312" s="18"/>
      <c r="CB312" s="18"/>
      <c r="CC312" s="18"/>
      <c r="CD312" s="18"/>
      <c r="CE312" s="18"/>
    </row>
    <row r="313" spans="3:83" x14ac:dyDescent="0.25">
      <c r="C313" s="18"/>
      <c r="D313" s="18"/>
      <c r="E313" s="18"/>
      <c r="F313" s="18"/>
      <c r="G313" s="18"/>
      <c r="H313" s="18"/>
      <c r="I313" s="18"/>
      <c r="J313" s="18"/>
      <c r="K313" s="18"/>
      <c r="L313" s="18"/>
      <c r="M313" s="18"/>
      <c r="N313" s="18"/>
      <c r="O313" s="18"/>
      <c r="P313" s="18"/>
      <c r="Q313" s="18"/>
      <c r="R313" s="18"/>
      <c r="S313" s="18"/>
      <c r="T313" s="18"/>
      <c r="U313" s="18"/>
      <c r="V313" s="18"/>
      <c r="W313" s="18"/>
      <c r="X313" s="18"/>
      <c r="Y313" s="18"/>
      <c r="Z313" s="18"/>
      <c r="AA313" s="18"/>
      <c r="AB313" s="18"/>
      <c r="AC313" s="18"/>
      <c r="AD313" s="18"/>
      <c r="AE313" s="18"/>
      <c r="AF313" s="18"/>
      <c r="AG313" s="18"/>
      <c r="AH313" s="18"/>
      <c r="AI313" s="18"/>
      <c r="AJ313" s="18"/>
      <c r="AK313" s="18"/>
      <c r="AL313" s="18"/>
      <c r="AM313" s="18"/>
      <c r="AN313" s="18"/>
      <c r="AO313" s="18"/>
      <c r="AP313" s="18"/>
      <c r="AQ313" s="18"/>
      <c r="AR313" s="18"/>
      <c r="AS313" s="18"/>
      <c r="AT313" s="18"/>
      <c r="AU313" s="18"/>
      <c r="AV313" s="18"/>
      <c r="AW313" s="18"/>
      <c r="AX313" s="18"/>
      <c r="AY313" s="18"/>
      <c r="AZ313" s="18"/>
      <c r="BA313" s="18"/>
      <c r="BB313" s="18"/>
      <c r="BC313" s="18"/>
      <c r="BD313" s="18"/>
      <c r="BE313" s="18"/>
      <c r="BF313" s="18"/>
      <c r="BG313" s="18"/>
      <c r="BH313" s="18"/>
      <c r="BI313" s="18"/>
      <c r="BJ313" s="18"/>
      <c r="BK313" s="18"/>
      <c r="BL313" s="18"/>
      <c r="BM313" s="18"/>
      <c r="BN313" s="18"/>
      <c r="BO313" s="18"/>
      <c r="BP313" s="18"/>
      <c r="BQ313" s="18"/>
      <c r="BR313" s="18"/>
      <c r="BS313" s="18"/>
      <c r="BT313" s="18"/>
      <c r="BU313" s="18"/>
      <c r="BV313" s="18"/>
      <c r="BW313" s="18"/>
      <c r="BX313" s="18"/>
      <c r="BY313" s="18"/>
      <c r="BZ313" s="18"/>
      <c r="CA313" s="18"/>
      <c r="CB313" s="18"/>
      <c r="CC313" s="18"/>
      <c r="CD313" s="18"/>
      <c r="CE313" s="18"/>
    </row>
    <row r="314" spans="3:83" x14ac:dyDescent="0.25">
      <c r="C314" s="18"/>
      <c r="D314" s="18"/>
      <c r="E314" s="18"/>
      <c r="F314" s="18"/>
      <c r="G314" s="18"/>
      <c r="H314" s="18"/>
      <c r="I314" s="18"/>
      <c r="J314" s="18"/>
      <c r="K314" s="18"/>
      <c r="L314" s="18"/>
      <c r="M314" s="18"/>
      <c r="N314" s="18"/>
      <c r="O314" s="18"/>
      <c r="P314" s="18"/>
      <c r="Q314" s="18"/>
      <c r="R314" s="18"/>
      <c r="S314" s="18"/>
      <c r="T314" s="18"/>
      <c r="U314" s="18"/>
      <c r="V314" s="18"/>
      <c r="W314" s="18"/>
      <c r="X314" s="18"/>
      <c r="Y314" s="18"/>
      <c r="Z314" s="18"/>
      <c r="AA314" s="18"/>
      <c r="AB314" s="18"/>
      <c r="AC314" s="18"/>
      <c r="AD314" s="18"/>
      <c r="AE314" s="18"/>
      <c r="AF314" s="18"/>
      <c r="AG314" s="18"/>
      <c r="AH314" s="18"/>
      <c r="AI314" s="18"/>
      <c r="AJ314" s="18"/>
      <c r="AK314" s="18"/>
      <c r="AL314" s="18"/>
      <c r="AM314" s="18"/>
      <c r="AN314" s="18"/>
      <c r="AO314" s="18"/>
      <c r="AP314" s="18"/>
      <c r="AQ314" s="18"/>
      <c r="AR314" s="18"/>
      <c r="AS314" s="18"/>
      <c r="AT314" s="18"/>
      <c r="AU314" s="18"/>
      <c r="AV314" s="18"/>
      <c r="AW314" s="18"/>
      <c r="AX314" s="18"/>
      <c r="AY314" s="18"/>
      <c r="AZ314" s="18"/>
      <c r="BA314" s="18"/>
      <c r="BB314" s="18"/>
      <c r="BC314" s="18"/>
      <c r="BD314" s="18"/>
      <c r="BE314" s="18"/>
      <c r="BF314" s="18"/>
      <c r="BG314" s="18"/>
      <c r="BH314" s="18"/>
      <c r="BI314" s="18"/>
      <c r="BJ314" s="18"/>
      <c r="BK314" s="18"/>
      <c r="BL314" s="18"/>
      <c r="BM314" s="18"/>
      <c r="BN314" s="18"/>
      <c r="BO314" s="18"/>
      <c r="BP314" s="18"/>
      <c r="BQ314" s="18"/>
      <c r="BR314" s="18"/>
      <c r="BS314" s="18"/>
      <c r="BT314" s="18"/>
      <c r="BU314" s="18"/>
      <c r="BV314" s="18"/>
      <c r="BW314" s="18"/>
      <c r="BX314" s="18"/>
      <c r="BY314" s="18"/>
      <c r="BZ314" s="18"/>
      <c r="CA314" s="18"/>
      <c r="CB314" s="18"/>
      <c r="CC314" s="18"/>
      <c r="CD314" s="18"/>
      <c r="CE314" s="18"/>
    </row>
    <row r="315" spans="3:83" x14ac:dyDescent="0.25">
      <c r="C315" s="18"/>
      <c r="D315" s="18"/>
      <c r="E315" s="18"/>
      <c r="F315" s="18"/>
      <c r="G315" s="18"/>
      <c r="H315" s="18"/>
      <c r="I315" s="18"/>
      <c r="J315" s="18"/>
      <c r="K315" s="18"/>
      <c r="L315" s="18"/>
      <c r="M315" s="18"/>
      <c r="N315" s="18"/>
      <c r="O315" s="18"/>
      <c r="P315" s="18"/>
      <c r="Q315" s="18"/>
      <c r="R315" s="18"/>
      <c r="S315" s="18"/>
      <c r="T315" s="18"/>
      <c r="U315" s="18"/>
      <c r="V315" s="18"/>
      <c r="W315" s="18"/>
      <c r="X315" s="18"/>
      <c r="Y315" s="18"/>
      <c r="Z315" s="18"/>
      <c r="AA315" s="18"/>
      <c r="AB315" s="18"/>
      <c r="AC315" s="18"/>
      <c r="AD315" s="18"/>
      <c r="AE315" s="18"/>
      <c r="AF315" s="18"/>
      <c r="AG315" s="18"/>
      <c r="AH315" s="18"/>
      <c r="AI315" s="18"/>
      <c r="AJ315" s="18"/>
      <c r="AK315" s="18"/>
      <c r="AL315" s="18"/>
      <c r="AM315" s="18"/>
      <c r="AN315" s="18"/>
      <c r="AO315" s="18"/>
      <c r="AP315" s="18"/>
      <c r="AQ315" s="18"/>
      <c r="AR315" s="18"/>
      <c r="AS315" s="18"/>
      <c r="AT315" s="18"/>
      <c r="AU315" s="18"/>
      <c r="AV315" s="18"/>
      <c r="AW315" s="18"/>
      <c r="AX315" s="18"/>
      <c r="AY315" s="18"/>
      <c r="AZ315" s="18"/>
      <c r="BA315" s="18"/>
      <c r="BB315" s="18"/>
      <c r="BC315" s="18"/>
      <c r="BD315" s="18"/>
      <c r="BE315" s="18"/>
      <c r="BF315" s="18"/>
      <c r="BG315" s="18"/>
      <c r="BH315" s="18"/>
      <c r="BI315" s="18"/>
      <c r="BJ315" s="18"/>
      <c r="BK315" s="18"/>
      <c r="BL315" s="18"/>
      <c r="BM315" s="18"/>
      <c r="BN315" s="18"/>
      <c r="BO315" s="18"/>
      <c r="BP315" s="18"/>
      <c r="BQ315" s="18"/>
      <c r="BR315" s="18"/>
      <c r="BS315" s="18"/>
      <c r="BT315" s="18"/>
      <c r="BU315" s="18"/>
      <c r="BV315" s="18"/>
      <c r="BW315" s="18"/>
      <c r="BX315" s="18"/>
      <c r="BY315" s="18"/>
      <c r="BZ315" s="18"/>
      <c r="CA315" s="18"/>
      <c r="CB315" s="18"/>
      <c r="CC315" s="18"/>
      <c r="CD315" s="18"/>
      <c r="CE315" s="18"/>
    </row>
    <row r="316" spans="3:83" x14ac:dyDescent="0.25">
      <c r="C316" s="18"/>
      <c r="D316" s="18"/>
      <c r="E316" s="18"/>
      <c r="F316" s="18"/>
      <c r="G316" s="18"/>
      <c r="H316" s="18"/>
      <c r="I316" s="18"/>
      <c r="J316" s="18"/>
      <c r="K316" s="18"/>
      <c r="L316" s="18"/>
      <c r="M316" s="18"/>
      <c r="N316" s="18"/>
      <c r="O316" s="18"/>
      <c r="P316" s="18"/>
      <c r="Q316" s="18"/>
      <c r="R316" s="18"/>
      <c r="S316" s="18"/>
      <c r="T316" s="18"/>
      <c r="U316" s="18"/>
      <c r="V316" s="18"/>
      <c r="W316" s="18"/>
      <c r="X316" s="18"/>
      <c r="Y316" s="18"/>
      <c r="Z316" s="18"/>
      <c r="AA316" s="18"/>
      <c r="AB316" s="18"/>
      <c r="AC316" s="18"/>
      <c r="AD316" s="18"/>
      <c r="AE316" s="18"/>
      <c r="AF316" s="18"/>
      <c r="AG316" s="18"/>
      <c r="AH316" s="18"/>
      <c r="AI316" s="18"/>
      <c r="AJ316" s="18"/>
      <c r="AK316" s="18"/>
      <c r="AL316" s="18"/>
      <c r="AM316" s="18"/>
      <c r="AN316" s="18"/>
      <c r="AO316" s="18"/>
      <c r="AP316" s="18"/>
      <c r="AQ316" s="18"/>
      <c r="AR316" s="18"/>
      <c r="AS316" s="18"/>
      <c r="AT316" s="18"/>
      <c r="AU316" s="18"/>
      <c r="AV316" s="18"/>
      <c r="AW316" s="18"/>
      <c r="AX316" s="18"/>
      <c r="AY316" s="18"/>
      <c r="AZ316" s="18"/>
      <c r="BA316" s="18"/>
      <c r="BB316" s="18"/>
      <c r="BC316" s="18"/>
      <c r="BD316" s="18"/>
      <c r="BE316" s="18"/>
      <c r="BF316" s="18"/>
      <c r="BG316" s="18"/>
      <c r="BH316" s="18"/>
      <c r="BI316" s="18"/>
      <c r="BJ316" s="18"/>
      <c r="BK316" s="18"/>
      <c r="BL316" s="18"/>
      <c r="BM316" s="18"/>
      <c r="BN316" s="18"/>
      <c r="BO316" s="18"/>
      <c r="BP316" s="18"/>
      <c r="BQ316" s="18"/>
      <c r="BR316" s="18"/>
      <c r="BS316" s="18"/>
      <c r="BT316" s="18"/>
      <c r="BU316" s="18"/>
      <c r="BV316" s="18"/>
      <c r="BW316" s="18"/>
      <c r="BX316" s="18"/>
      <c r="BY316" s="18"/>
      <c r="BZ316" s="18"/>
      <c r="CA316" s="18"/>
      <c r="CB316" s="18"/>
      <c r="CC316" s="18"/>
      <c r="CD316" s="18"/>
      <c r="CE316" s="18"/>
    </row>
    <row r="317" spans="3:83" x14ac:dyDescent="0.25">
      <c r="C317" s="18"/>
      <c r="D317" s="18"/>
      <c r="E317" s="18"/>
      <c r="F317" s="18"/>
      <c r="G317" s="18"/>
      <c r="H317" s="18"/>
      <c r="I317" s="18"/>
      <c r="J317" s="18"/>
      <c r="K317" s="18"/>
      <c r="L317" s="18"/>
      <c r="M317" s="18"/>
      <c r="N317" s="18"/>
      <c r="O317" s="18"/>
      <c r="P317" s="18"/>
      <c r="Q317" s="18"/>
      <c r="R317" s="18"/>
      <c r="S317" s="18"/>
      <c r="T317" s="18"/>
      <c r="U317" s="18"/>
      <c r="V317" s="18"/>
      <c r="W317" s="18"/>
      <c r="X317" s="18"/>
      <c r="Y317" s="18"/>
      <c r="Z317" s="18"/>
      <c r="AA317" s="18"/>
      <c r="AB317" s="18"/>
      <c r="AC317" s="18"/>
      <c r="AD317" s="18"/>
      <c r="AE317" s="18"/>
      <c r="AF317" s="18"/>
      <c r="AG317" s="18"/>
      <c r="AH317" s="18"/>
      <c r="AI317" s="18"/>
      <c r="AJ317" s="18"/>
      <c r="AK317" s="18"/>
      <c r="AL317" s="18"/>
      <c r="AM317" s="18"/>
      <c r="AN317" s="18"/>
      <c r="AO317" s="18"/>
      <c r="AP317" s="18"/>
      <c r="AQ317" s="18"/>
      <c r="AR317" s="18"/>
      <c r="AS317" s="18"/>
      <c r="AT317" s="18"/>
      <c r="AU317" s="18"/>
      <c r="AV317" s="18"/>
      <c r="AW317" s="18"/>
      <c r="AX317" s="18"/>
      <c r="AY317" s="18"/>
      <c r="AZ317" s="18"/>
      <c r="BA317" s="18"/>
      <c r="BB317" s="18"/>
      <c r="BC317" s="18"/>
      <c r="BD317" s="18"/>
      <c r="BE317" s="18"/>
      <c r="BF317" s="18"/>
      <c r="BG317" s="18"/>
      <c r="BH317" s="18"/>
      <c r="BI317" s="18"/>
      <c r="BJ317" s="18"/>
      <c r="BK317" s="18"/>
      <c r="BL317" s="18"/>
      <c r="BM317" s="18"/>
      <c r="BN317" s="18"/>
      <c r="BO317" s="18"/>
      <c r="BP317" s="18"/>
      <c r="BQ317" s="18"/>
      <c r="BR317" s="18"/>
      <c r="BS317" s="18"/>
      <c r="BT317" s="18"/>
      <c r="BU317" s="18"/>
      <c r="BV317" s="18"/>
      <c r="BW317" s="18"/>
      <c r="BX317" s="18"/>
      <c r="BY317" s="18"/>
      <c r="BZ317" s="18"/>
      <c r="CA317" s="18"/>
      <c r="CB317" s="18"/>
      <c r="CC317" s="18"/>
      <c r="CD317" s="18"/>
      <c r="CE317" s="18"/>
    </row>
    <row r="318" spans="3:83" x14ac:dyDescent="0.25">
      <c r="C318" s="18"/>
      <c r="D318" s="18"/>
      <c r="E318" s="18"/>
      <c r="F318" s="18"/>
      <c r="G318" s="18"/>
      <c r="H318" s="18"/>
      <c r="I318" s="18"/>
      <c r="J318" s="18"/>
      <c r="K318" s="18"/>
      <c r="L318" s="18"/>
      <c r="M318" s="18"/>
      <c r="N318" s="18"/>
      <c r="O318" s="18"/>
      <c r="P318" s="18"/>
      <c r="Q318" s="18"/>
      <c r="R318" s="18"/>
      <c r="S318" s="18"/>
      <c r="T318" s="18"/>
      <c r="U318" s="18"/>
      <c r="V318" s="18"/>
      <c r="W318" s="18"/>
      <c r="X318" s="18"/>
      <c r="Y318" s="18"/>
      <c r="Z318" s="18"/>
      <c r="AA318" s="18"/>
      <c r="AB318" s="18"/>
      <c r="AC318" s="18"/>
      <c r="AD318" s="18"/>
      <c r="AE318" s="18"/>
      <c r="AF318" s="18"/>
      <c r="AG318" s="18"/>
      <c r="AH318" s="18"/>
      <c r="AI318" s="18"/>
      <c r="AJ318" s="18"/>
      <c r="AK318" s="18"/>
      <c r="AL318" s="18"/>
      <c r="AM318" s="18"/>
      <c r="AN318" s="18"/>
      <c r="AO318" s="18"/>
      <c r="AP318" s="18"/>
      <c r="AQ318" s="18"/>
      <c r="AR318" s="18"/>
      <c r="AS318" s="18"/>
      <c r="AT318" s="18"/>
      <c r="AU318" s="18"/>
      <c r="AV318" s="18"/>
      <c r="AW318" s="18"/>
      <c r="AX318" s="18"/>
      <c r="AY318" s="18"/>
      <c r="AZ318" s="18"/>
      <c r="BA318" s="18"/>
      <c r="BB318" s="18"/>
      <c r="BC318" s="18"/>
      <c r="BD318" s="18"/>
      <c r="BE318" s="18"/>
      <c r="BF318" s="18"/>
      <c r="BG318" s="18"/>
      <c r="BH318" s="18"/>
      <c r="BI318" s="18"/>
      <c r="BJ318" s="18"/>
      <c r="BK318" s="18"/>
      <c r="BL318" s="18"/>
      <c r="BM318" s="18"/>
      <c r="BN318" s="18"/>
      <c r="BO318" s="18"/>
      <c r="BP318" s="18"/>
      <c r="BQ318" s="18"/>
      <c r="BR318" s="18"/>
      <c r="BS318" s="18"/>
      <c r="BT318" s="18"/>
      <c r="BU318" s="18"/>
      <c r="BV318" s="18"/>
      <c r="BW318" s="18"/>
      <c r="BX318" s="18"/>
      <c r="BY318" s="18"/>
      <c r="BZ318" s="18"/>
      <c r="CA318" s="18"/>
      <c r="CB318" s="18"/>
      <c r="CC318" s="18"/>
      <c r="CD318" s="18"/>
      <c r="CE318" s="18"/>
    </row>
    <row r="319" spans="3:83" x14ac:dyDescent="0.25">
      <c r="C319" s="18"/>
      <c r="D319" s="18"/>
      <c r="E319" s="18"/>
      <c r="F319" s="18"/>
      <c r="G319" s="18"/>
      <c r="H319" s="18"/>
      <c r="I319" s="18"/>
      <c r="J319" s="18"/>
      <c r="K319" s="18"/>
      <c r="L319" s="18"/>
      <c r="M319" s="18"/>
      <c r="N319" s="18"/>
      <c r="O319" s="18"/>
      <c r="P319" s="18"/>
      <c r="Q319" s="18"/>
      <c r="R319" s="18"/>
      <c r="S319" s="18"/>
      <c r="T319" s="18"/>
      <c r="U319" s="18"/>
      <c r="V319" s="18"/>
      <c r="W319" s="18"/>
      <c r="X319" s="18"/>
      <c r="Y319" s="18"/>
      <c r="Z319" s="18"/>
      <c r="AA319" s="18"/>
      <c r="AB319" s="18"/>
      <c r="AC319" s="18"/>
      <c r="AD319" s="18"/>
      <c r="AE319" s="18"/>
      <c r="AF319" s="18"/>
      <c r="AG319" s="18"/>
      <c r="AH319" s="18"/>
      <c r="AI319" s="18"/>
      <c r="AJ319" s="18"/>
      <c r="AK319" s="18"/>
      <c r="AL319" s="18"/>
      <c r="AM319" s="18"/>
      <c r="AN319" s="18"/>
      <c r="AO319" s="18"/>
      <c r="AP319" s="18"/>
      <c r="AQ319" s="18"/>
      <c r="AR319" s="18"/>
      <c r="AS319" s="18"/>
      <c r="AT319" s="18"/>
      <c r="AU319" s="18"/>
      <c r="AV319" s="18"/>
      <c r="AW319" s="18"/>
      <c r="AX319" s="18"/>
      <c r="AY319" s="18"/>
      <c r="AZ319" s="18"/>
      <c r="BA319" s="18"/>
      <c r="BB319" s="18"/>
      <c r="BC319" s="18"/>
      <c r="BD319" s="18"/>
      <c r="BE319" s="18"/>
      <c r="BF319" s="18"/>
      <c r="BG319" s="18"/>
      <c r="BH319" s="18"/>
      <c r="BI319" s="18"/>
      <c r="BJ319" s="18"/>
      <c r="BK319" s="18"/>
      <c r="BL319" s="18"/>
      <c r="BM319" s="18"/>
      <c r="BN319" s="18"/>
      <c r="BO319" s="18"/>
      <c r="BP319" s="18"/>
      <c r="BQ319" s="18"/>
      <c r="BR319" s="18"/>
      <c r="BS319" s="18"/>
      <c r="BT319" s="18"/>
      <c r="BU319" s="18"/>
      <c r="BV319" s="18"/>
      <c r="BW319" s="18"/>
      <c r="BX319" s="18"/>
      <c r="BY319" s="18"/>
      <c r="BZ319" s="18"/>
      <c r="CA319" s="18"/>
      <c r="CB319" s="18"/>
      <c r="CC319" s="18"/>
      <c r="CD319" s="18"/>
      <c r="CE319" s="18"/>
    </row>
    <row r="320" spans="3:83" x14ac:dyDescent="0.25">
      <c r="C320" s="18"/>
      <c r="D320" s="18"/>
      <c r="E320" s="18"/>
      <c r="F320" s="18"/>
      <c r="G320" s="18"/>
      <c r="H320" s="18"/>
      <c r="I320" s="18"/>
      <c r="J320" s="18"/>
      <c r="K320" s="18"/>
      <c r="L320" s="18"/>
      <c r="M320" s="18"/>
      <c r="N320" s="18"/>
      <c r="O320" s="18"/>
      <c r="P320" s="18"/>
      <c r="Q320" s="18"/>
      <c r="R320" s="18"/>
      <c r="S320" s="18"/>
      <c r="T320" s="18"/>
      <c r="U320" s="18"/>
      <c r="V320" s="18"/>
      <c r="W320" s="18"/>
      <c r="X320" s="18"/>
      <c r="Y320" s="18"/>
      <c r="Z320" s="18"/>
      <c r="AA320" s="18"/>
      <c r="AB320" s="18"/>
      <c r="AC320" s="18"/>
      <c r="AD320" s="18"/>
      <c r="AE320" s="18"/>
      <c r="AF320" s="18"/>
      <c r="AG320" s="18"/>
      <c r="AH320" s="18"/>
      <c r="AI320" s="18"/>
      <c r="AJ320" s="18"/>
      <c r="AK320" s="18"/>
      <c r="AL320" s="18"/>
      <c r="AM320" s="18"/>
      <c r="AN320" s="18"/>
      <c r="AO320" s="18"/>
      <c r="AP320" s="18"/>
      <c r="AQ320" s="18"/>
      <c r="AR320" s="18"/>
      <c r="AS320" s="18"/>
      <c r="AT320" s="18"/>
      <c r="AU320" s="18"/>
      <c r="AV320" s="18"/>
      <c r="AW320" s="18"/>
      <c r="AX320" s="18"/>
      <c r="AY320" s="18"/>
      <c r="AZ320" s="18"/>
      <c r="BA320" s="18"/>
      <c r="BB320" s="18"/>
      <c r="BC320" s="18"/>
      <c r="BD320" s="18"/>
      <c r="BE320" s="18"/>
      <c r="BF320" s="18"/>
      <c r="BG320" s="18"/>
      <c r="BH320" s="18"/>
      <c r="BI320" s="18"/>
      <c r="BJ320" s="18"/>
      <c r="BK320" s="18"/>
      <c r="BL320" s="18"/>
      <c r="BM320" s="18"/>
      <c r="BN320" s="18"/>
      <c r="BO320" s="18"/>
      <c r="BP320" s="18"/>
      <c r="BQ320" s="18"/>
      <c r="BR320" s="18"/>
      <c r="BS320" s="18"/>
      <c r="BT320" s="18"/>
      <c r="BU320" s="18"/>
      <c r="BV320" s="18"/>
      <c r="BW320" s="18"/>
      <c r="BX320" s="18"/>
      <c r="BY320" s="18"/>
      <c r="BZ320" s="18"/>
      <c r="CA320" s="18"/>
      <c r="CB320" s="18"/>
      <c r="CC320" s="18"/>
      <c r="CD320" s="18"/>
      <c r="CE320" s="18"/>
    </row>
    <row r="321" spans="3:83" x14ac:dyDescent="0.25">
      <c r="C321" s="18"/>
      <c r="D321" s="18"/>
      <c r="E321" s="18"/>
      <c r="F321" s="18"/>
      <c r="G321" s="18"/>
      <c r="H321" s="18"/>
      <c r="I321" s="18"/>
      <c r="J321" s="18"/>
      <c r="K321" s="18"/>
      <c r="L321" s="18"/>
      <c r="M321" s="18"/>
      <c r="N321" s="18"/>
      <c r="O321" s="18"/>
      <c r="P321" s="18"/>
      <c r="Q321" s="18"/>
      <c r="R321" s="18"/>
      <c r="S321" s="18"/>
      <c r="T321" s="18"/>
      <c r="U321" s="18"/>
      <c r="V321" s="18"/>
      <c r="W321" s="18"/>
      <c r="X321" s="18"/>
      <c r="Y321" s="18"/>
      <c r="Z321" s="18"/>
      <c r="AA321" s="18"/>
      <c r="AB321" s="18"/>
      <c r="AC321" s="18"/>
      <c r="AD321" s="18"/>
      <c r="AE321" s="18"/>
      <c r="AF321" s="18"/>
      <c r="AG321" s="18"/>
      <c r="AH321" s="18"/>
      <c r="AI321" s="18"/>
      <c r="AJ321" s="18"/>
      <c r="AK321" s="18"/>
      <c r="AL321" s="18"/>
      <c r="AM321" s="18"/>
      <c r="AN321" s="18"/>
      <c r="AO321" s="18"/>
      <c r="AP321" s="18"/>
      <c r="AQ321" s="18"/>
      <c r="AR321" s="18"/>
      <c r="AS321" s="18"/>
      <c r="AT321" s="18"/>
      <c r="AU321" s="18"/>
      <c r="AV321" s="18"/>
      <c r="AW321" s="18"/>
      <c r="AX321" s="18"/>
      <c r="AY321" s="18"/>
      <c r="AZ321" s="18"/>
      <c r="BA321" s="18"/>
      <c r="BB321" s="18"/>
      <c r="BC321" s="18"/>
      <c r="BD321" s="18"/>
      <c r="BE321" s="18"/>
      <c r="BF321" s="18"/>
      <c r="BG321" s="18"/>
      <c r="BH321" s="18"/>
      <c r="BI321" s="18"/>
      <c r="BJ321" s="18"/>
      <c r="BK321" s="18"/>
      <c r="BL321" s="18"/>
      <c r="BM321" s="18"/>
      <c r="BN321" s="18"/>
      <c r="BO321" s="18"/>
      <c r="BP321" s="18"/>
      <c r="BQ321" s="18"/>
      <c r="BR321" s="18"/>
      <c r="BS321" s="18"/>
      <c r="BT321" s="18"/>
      <c r="BU321" s="18"/>
      <c r="BV321" s="18"/>
      <c r="BW321" s="18"/>
      <c r="BX321" s="18"/>
      <c r="BY321" s="18"/>
      <c r="BZ321" s="18"/>
      <c r="CA321" s="18"/>
      <c r="CB321" s="18"/>
      <c r="CC321" s="18"/>
      <c r="CD321" s="18"/>
      <c r="CE321" s="18"/>
    </row>
    <row r="322" spans="3:83" x14ac:dyDescent="0.25">
      <c r="C322" s="18"/>
      <c r="D322" s="18"/>
      <c r="E322" s="18"/>
      <c r="F322" s="18"/>
      <c r="G322" s="18"/>
      <c r="H322" s="18"/>
      <c r="I322" s="18"/>
      <c r="J322" s="18"/>
      <c r="K322" s="18"/>
      <c r="L322" s="18"/>
      <c r="M322" s="18"/>
      <c r="N322" s="18"/>
      <c r="O322" s="18"/>
      <c r="P322" s="18"/>
      <c r="Q322" s="18"/>
      <c r="R322" s="18"/>
      <c r="S322" s="18"/>
      <c r="T322" s="18"/>
      <c r="U322" s="18"/>
      <c r="V322" s="18"/>
      <c r="W322" s="18"/>
      <c r="X322" s="18"/>
      <c r="Y322" s="18"/>
      <c r="Z322" s="18"/>
      <c r="AA322" s="18"/>
      <c r="AB322" s="18"/>
      <c r="AC322" s="18"/>
      <c r="AD322" s="18"/>
      <c r="AE322" s="18"/>
      <c r="AF322" s="18"/>
      <c r="AG322" s="18"/>
      <c r="AH322" s="18"/>
      <c r="AI322" s="18"/>
      <c r="AJ322" s="18"/>
      <c r="AK322" s="18"/>
      <c r="AL322" s="18"/>
      <c r="AM322" s="18"/>
      <c r="AN322" s="18"/>
      <c r="AO322" s="18"/>
      <c r="AP322" s="18"/>
      <c r="AQ322" s="18"/>
      <c r="AR322" s="18"/>
      <c r="AS322" s="18"/>
      <c r="AT322" s="18"/>
      <c r="AU322" s="18"/>
      <c r="AV322" s="18"/>
      <c r="AW322" s="18"/>
      <c r="AX322" s="18"/>
      <c r="AY322" s="18"/>
      <c r="AZ322" s="18"/>
      <c r="BA322" s="18"/>
      <c r="BB322" s="18"/>
      <c r="BC322" s="18"/>
      <c r="BD322" s="18"/>
      <c r="BE322" s="18"/>
      <c r="BF322" s="18"/>
      <c r="BG322" s="18"/>
      <c r="BH322" s="18"/>
      <c r="BI322" s="18"/>
      <c r="BJ322" s="18"/>
      <c r="BK322" s="18"/>
      <c r="BL322" s="18"/>
      <c r="BM322" s="18"/>
      <c r="BN322" s="18"/>
      <c r="BO322" s="18"/>
      <c r="BP322" s="18"/>
      <c r="BQ322" s="18"/>
      <c r="BR322" s="18"/>
      <c r="BS322" s="18"/>
      <c r="BT322" s="18"/>
      <c r="BU322" s="18"/>
      <c r="BV322" s="18"/>
      <c r="BW322" s="18"/>
      <c r="BX322" s="18"/>
      <c r="BY322" s="18"/>
      <c r="BZ322" s="18"/>
      <c r="CA322" s="18"/>
      <c r="CB322" s="18"/>
      <c r="CC322" s="18"/>
      <c r="CD322" s="18"/>
      <c r="CE322" s="18"/>
    </row>
    <row r="323" spans="3:83" x14ac:dyDescent="0.25">
      <c r="C323" s="18"/>
      <c r="D323" s="18"/>
      <c r="E323" s="18"/>
      <c r="F323" s="18"/>
      <c r="G323" s="18"/>
      <c r="H323" s="18"/>
      <c r="I323" s="18"/>
      <c r="J323" s="18"/>
      <c r="K323" s="18"/>
      <c r="L323" s="18"/>
      <c r="M323" s="18"/>
      <c r="N323" s="18"/>
      <c r="O323" s="18"/>
      <c r="P323" s="18"/>
      <c r="Q323" s="18"/>
      <c r="R323" s="18"/>
      <c r="S323" s="18"/>
      <c r="T323" s="18"/>
      <c r="U323" s="18"/>
      <c r="V323" s="18"/>
      <c r="W323" s="18"/>
      <c r="X323" s="18"/>
      <c r="Y323" s="18"/>
      <c r="Z323" s="18"/>
      <c r="AA323" s="18"/>
      <c r="AB323" s="18"/>
      <c r="AC323" s="18"/>
      <c r="AD323" s="18"/>
      <c r="AE323" s="18"/>
      <c r="AF323" s="18"/>
      <c r="AG323" s="18"/>
      <c r="AH323" s="18"/>
      <c r="AI323" s="18"/>
      <c r="AJ323" s="18"/>
      <c r="AK323" s="18"/>
      <c r="AL323" s="18"/>
      <c r="AM323" s="18"/>
      <c r="AN323" s="18"/>
      <c r="AO323" s="18"/>
      <c r="AP323" s="18"/>
      <c r="AQ323" s="18"/>
      <c r="AR323" s="18"/>
      <c r="AS323" s="18"/>
      <c r="AT323" s="18"/>
      <c r="AU323" s="18"/>
      <c r="AV323" s="18"/>
      <c r="AW323" s="18"/>
      <c r="AX323" s="18"/>
      <c r="AY323" s="18"/>
      <c r="AZ323" s="18"/>
      <c r="BA323" s="18"/>
      <c r="BB323" s="18"/>
      <c r="BC323" s="18"/>
      <c r="BD323" s="18"/>
      <c r="BE323" s="18"/>
      <c r="BF323" s="18"/>
      <c r="BG323" s="18"/>
      <c r="BH323" s="18"/>
      <c r="BI323" s="18"/>
      <c r="BJ323" s="18"/>
      <c r="BK323" s="18"/>
      <c r="BL323" s="18"/>
      <c r="BM323" s="18"/>
      <c r="BN323" s="18"/>
      <c r="BO323" s="18"/>
      <c r="BP323" s="18"/>
      <c r="BQ323" s="18"/>
      <c r="BR323" s="18"/>
      <c r="BS323" s="18"/>
      <c r="BT323" s="18"/>
      <c r="BU323" s="18"/>
      <c r="BV323" s="18"/>
      <c r="BW323" s="18"/>
      <c r="BX323" s="18"/>
      <c r="BY323" s="18"/>
      <c r="BZ323" s="18"/>
      <c r="CA323" s="18"/>
      <c r="CB323" s="18"/>
      <c r="CC323" s="18"/>
      <c r="CD323" s="18"/>
      <c r="CE323" s="18"/>
    </row>
    <row r="324" spans="3:83" x14ac:dyDescent="0.25">
      <c r="C324" s="18"/>
      <c r="D324" s="18"/>
      <c r="E324" s="18"/>
      <c r="F324" s="18"/>
      <c r="G324" s="18"/>
      <c r="H324" s="18"/>
      <c r="I324" s="18"/>
      <c r="J324" s="18"/>
      <c r="K324" s="18"/>
      <c r="L324" s="18"/>
      <c r="M324" s="18"/>
      <c r="N324" s="18"/>
      <c r="O324" s="18"/>
      <c r="P324" s="18"/>
      <c r="Q324" s="18"/>
      <c r="R324" s="18"/>
      <c r="S324" s="18"/>
      <c r="T324" s="18"/>
      <c r="U324" s="18"/>
      <c r="V324" s="18"/>
      <c r="W324" s="18"/>
      <c r="X324" s="18"/>
      <c r="Y324" s="18"/>
      <c r="Z324" s="18"/>
      <c r="AA324" s="18"/>
      <c r="AB324" s="18"/>
      <c r="AC324" s="18"/>
      <c r="AD324" s="18"/>
      <c r="AE324" s="18"/>
      <c r="AF324" s="18"/>
      <c r="AG324" s="18"/>
      <c r="AH324" s="18"/>
      <c r="AI324" s="18"/>
      <c r="AJ324" s="18"/>
      <c r="AK324" s="18"/>
      <c r="AL324" s="18"/>
      <c r="AM324" s="18"/>
      <c r="AN324" s="18"/>
      <c r="AO324" s="18"/>
      <c r="AP324" s="18"/>
      <c r="AQ324" s="18"/>
      <c r="AR324" s="18"/>
      <c r="AS324" s="18"/>
      <c r="AT324" s="18"/>
      <c r="AU324" s="18"/>
      <c r="AV324" s="18"/>
      <c r="AW324" s="18"/>
      <c r="AX324" s="18"/>
      <c r="AY324" s="18"/>
      <c r="AZ324" s="18"/>
      <c r="BA324" s="18"/>
      <c r="BB324" s="18"/>
      <c r="BC324" s="18"/>
      <c r="BD324" s="18"/>
      <c r="BE324" s="18"/>
      <c r="BF324" s="18"/>
      <c r="BG324" s="18"/>
      <c r="BH324" s="18"/>
      <c r="BI324" s="18"/>
      <c r="BJ324" s="18"/>
      <c r="BK324" s="18"/>
      <c r="BL324" s="18"/>
      <c r="BM324" s="18"/>
      <c r="BN324" s="18"/>
      <c r="BO324" s="18"/>
      <c r="BP324" s="18"/>
      <c r="BQ324" s="18"/>
      <c r="BR324" s="18"/>
      <c r="BS324" s="18"/>
      <c r="BT324" s="18"/>
      <c r="BU324" s="18"/>
      <c r="BV324" s="18"/>
      <c r="BW324" s="18"/>
      <c r="BX324" s="18"/>
      <c r="BY324" s="18"/>
      <c r="BZ324" s="18"/>
      <c r="CA324" s="18"/>
      <c r="CB324" s="18"/>
      <c r="CC324" s="18"/>
      <c r="CD324" s="18"/>
      <c r="CE324" s="18"/>
    </row>
    <row r="325" spans="3:83" x14ac:dyDescent="0.25">
      <c r="C325" s="18"/>
      <c r="D325" s="18"/>
      <c r="E325" s="18"/>
      <c r="F325" s="18"/>
      <c r="G325" s="18"/>
      <c r="H325" s="18"/>
      <c r="I325" s="18"/>
      <c r="J325" s="18"/>
      <c r="K325" s="18"/>
      <c r="L325" s="18"/>
      <c r="M325" s="18"/>
      <c r="N325" s="18"/>
      <c r="O325" s="18"/>
      <c r="P325" s="18"/>
      <c r="Q325" s="18"/>
      <c r="R325" s="18"/>
      <c r="S325" s="18"/>
      <c r="T325" s="18"/>
      <c r="U325" s="18"/>
      <c r="V325" s="18"/>
      <c r="W325" s="18"/>
      <c r="X325" s="18"/>
      <c r="Y325" s="18"/>
      <c r="Z325" s="18"/>
      <c r="AA325" s="18"/>
      <c r="AB325" s="18"/>
      <c r="AC325" s="18"/>
      <c r="AD325" s="18"/>
      <c r="AE325" s="18"/>
      <c r="AF325" s="18"/>
      <c r="AG325" s="18"/>
      <c r="AH325" s="18"/>
      <c r="AI325" s="18"/>
      <c r="AJ325" s="18"/>
      <c r="AK325" s="18"/>
      <c r="AL325" s="18"/>
      <c r="AM325" s="18"/>
      <c r="AN325" s="18"/>
      <c r="AO325" s="18"/>
      <c r="AP325" s="18"/>
      <c r="AQ325" s="18"/>
      <c r="AR325" s="18"/>
      <c r="AS325" s="18"/>
      <c r="AT325" s="18"/>
      <c r="AU325" s="18"/>
      <c r="AV325" s="18"/>
      <c r="AW325" s="18"/>
      <c r="AX325" s="18"/>
      <c r="AY325" s="18"/>
      <c r="AZ325" s="18"/>
      <c r="BA325" s="18"/>
      <c r="BB325" s="18"/>
      <c r="BC325" s="18"/>
      <c r="BD325" s="18"/>
      <c r="BE325" s="18"/>
      <c r="BF325" s="18"/>
      <c r="BG325" s="18"/>
      <c r="BH325" s="18"/>
      <c r="BI325" s="18"/>
      <c r="BJ325" s="18"/>
      <c r="BK325" s="18"/>
      <c r="BL325" s="18"/>
      <c r="BM325" s="18"/>
      <c r="BN325" s="18"/>
      <c r="BO325" s="18"/>
      <c r="BP325" s="18"/>
      <c r="BQ325" s="18"/>
      <c r="BR325" s="18"/>
      <c r="BS325" s="18"/>
      <c r="BT325" s="18"/>
      <c r="BU325" s="18"/>
      <c r="BV325" s="18"/>
      <c r="BW325" s="18"/>
      <c r="BX325" s="18"/>
      <c r="BY325" s="18"/>
      <c r="BZ325" s="18"/>
      <c r="CA325" s="18"/>
      <c r="CB325" s="18"/>
      <c r="CC325" s="18"/>
      <c r="CD325" s="18"/>
      <c r="CE325" s="18"/>
    </row>
    <row r="326" spans="3:83" x14ac:dyDescent="0.25">
      <c r="C326" s="18"/>
      <c r="D326" s="18"/>
      <c r="E326" s="18"/>
      <c r="F326" s="18"/>
      <c r="G326" s="18"/>
      <c r="H326" s="18"/>
      <c r="I326" s="18"/>
      <c r="J326" s="18"/>
      <c r="K326" s="18"/>
      <c r="L326" s="18"/>
      <c r="M326" s="18"/>
      <c r="N326" s="18"/>
      <c r="O326" s="18"/>
      <c r="P326" s="18"/>
      <c r="Q326" s="18"/>
      <c r="R326" s="18"/>
      <c r="S326" s="18"/>
      <c r="T326" s="18"/>
      <c r="U326" s="18"/>
      <c r="V326" s="18"/>
      <c r="W326" s="18"/>
      <c r="X326" s="18"/>
      <c r="Y326" s="18"/>
      <c r="Z326" s="18"/>
      <c r="AA326" s="18"/>
      <c r="AB326" s="18"/>
      <c r="AC326" s="18"/>
      <c r="AD326" s="18"/>
      <c r="AE326" s="18"/>
      <c r="AF326" s="18"/>
      <c r="AG326" s="18"/>
      <c r="AH326" s="18"/>
      <c r="AI326" s="18"/>
      <c r="AJ326" s="18"/>
      <c r="AK326" s="18"/>
      <c r="AL326" s="18"/>
      <c r="AM326" s="18"/>
      <c r="AN326" s="18"/>
      <c r="AO326" s="18"/>
      <c r="AP326" s="18"/>
      <c r="AQ326" s="18"/>
      <c r="AR326" s="18"/>
      <c r="AS326" s="18"/>
      <c r="AT326" s="18"/>
      <c r="AU326" s="18"/>
      <c r="AV326" s="18"/>
      <c r="AW326" s="18"/>
      <c r="AX326" s="18"/>
      <c r="AY326" s="18"/>
      <c r="AZ326" s="18"/>
      <c r="BA326" s="18"/>
      <c r="BB326" s="18"/>
      <c r="BC326" s="18"/>
      <c r="BD326" s="18"/>
      <c r="BE326" s="18"/>
      <c r="BF326" s="18"/>
      <c r="BG326" s="18"/>
      <c r="BH326" s="18"/>
      <c r="BI326" s="18"/>
      <c r="BJ326" s="18"/>
      <c r="BK326" s="18"/>
      <c r="BL326" s="18"/>
      <c r="BM326" s="18"/>
      <c r="BN326" s="18"/>
      <c r="BO326" s="18"/>
      <c r="BP326" s="18"/>
      <c r="BQ326" s="18"/>
      <c r="BR326" s="18"/>
      <c r="BS326" s="18"/>
      <c r="BT326" s="18"/>
      <c r="BU326" s="18"/>
      <c r="BV326" s="18"/>
      <c r="BW326" s="18"/>
      <c r="BX326" s="18"/>
      <c r="BY326" s="18"/>
      <c r="BZ326" s="18"/>
      <c r="CA326" s="18"/>
      <c r="CB326" s="18"/>
      <c r="CC326" s="18"/>
      <c r="CD326" s="18"/>
      <c r="CE326" s="18"/>
    </row>
    <row r="327" spans="3:83" x14ac:dyDescent="0.25">
      <c r="C327" s="18"/>
      <c r="D327" s="18"/>
      <c r="E327" s="18"/>
      <c r="F327" s="18"/>
      <c r="G327" s="18"/>
      <c r="H327" s="18"/>
      <c r="I327" s="18"/>
      <c r="J327" s="18"/>
      <c r="K327" s="18"/>
      <c r="L327" s="18"/>
      <c r="M327" s="18"/>
      <c r="N327" s="18"/>
      <c r="O327" s="18"/>
      <c r="P327" s="18"/>
      <c r="Q327" s="18"/>
      <c r="R327" s="18"/>
      <c r="S327" s="18"/>
      <c r="T327" s="18"/>
      <c r="U327" s="18"/>
      <c r="V327" s="18"/>
      <c r="W327" s="18"/>
      <c r="X327" s="18"/>
      <c r="Y327" s="18"/>
      <c r="Z327" s="18"/>
      <c r="AA327" s="18"/>
      <c r="AB327" s="18"/>
      <c r="AC327" s="18"/>
      <c r="AD327" s="18"/>
      <c r="AE327" s="18"/>
      <c r="AF327" s="18"/>
      <c r="AG327" s="18"/>
      <c r="AH327" s="18"/>
      <c r="AI327" s="18"/>
      <c r="AJ327" s="18"/>
      <c r="AK327" s="18"/>
      <c r="AL327" s="18"/>
      <c r="AM327" s="18"/>
      <c r="AN327" s="18"/>
      <c r="AO327" s="18"/>
      <c r="AP327" s="18"/>
      <c r="AQ327" s="18"/>
      <c r="AR327" s="18"/>
      <c r="AS327" s="18"/>
      <c r="AT327" s="18"/>
      <c r="AU327" s="18"/>
      <c r="AV327" s="18"/>
      <c r="AW327" s="18"/>
      <c r="AX327" s="18"/>
      <c r="AY327" s="18"/>
      <c r="AZ327" s="18"/>
      <c r="BA327" s="18"/>
      <c r="BB327" s="18"/>
      <c r="BC327" s="18"/>
      <c r="BD327" s="18"/>
      <c r="BE327" s="18"/>
      <c r="BF327" s="18"/>
      <c r="BG327" s="18"/>
      <c r="BH327" s="18"/>
      <c r="BI327" s="18"/>
      <c r="BJ327" s="18"/>
      <c r="BK327" s="18"/>
      <c r="BL327" s="18"/>
      <c r="BM327" s="18"/>
      <c r="BN327" s="18"/>
      <c r="BO327" s="18"/>
      <c r="BP327" s="18"/>
      <c r="BQ327" s="18"/>
      <c r="BR327" s="18"/>
      <c r="BS327" s="18"/>
      <c r="BT327" s="18"/>
      <c r="BU327" s="18"/>
      <c r="BV327" s="18"/>
      <c r="BW327" s="18"/>
      <c r="BX327" s="18"/>
      <c r="BY327" s="18"/>
      <c r="BZ327" s="18"/>
      <c r="CA327" s="18"/>
      <c r="CB327" s="18"/>
      <c r="CC327" s="18"/>
      <c r="CD327" s="18"/>
      <c r="CE327" s="18"/>
    </row>
    <row r="328" spans="3:83" x14ac:dyDescent="0.25">
      <c r="C328" s="18"/>
      <c r="D328" s="18"/>
      <c r="E328" s="18"/>
      <c r="F328" s="18"/>
      <c r="G328" s="18"/>
      <c r="H328" s="18"/>
      <c r="I328" s="18"/>
      <c r="J328" s="18"/>
      <c r="K328" s="18"/>
      <c r="L328" s="18"/>
      <c r="M328" s="18"/>
      <c r="N328" s="18"/>
      <c r="O328" s="18"/>
      <c r="P328" s="18"/>
      <c r="Q328" s="18"/>
      <c r="R328" s="18"/>
      <c r="S328" s="18"/>
      <c r="T328" s="18"/>
      <c r="U328" s="18"/>
      <c r="V328" s="18"/>
      <c r="W328" s="18"/>
      <c r="X328" s="18"/>
      <c r="Y328" s="18"/>
      <c r="Z328" s="18"/>
      <c r="AA328" s="18"/>
      <c r="AB328" s="18"/>
      <c r="AC328" s="18"/>
      <c r="AD328" s="18"/>
      <c r="AE328" s="18"/>
      <c r="AF328" s="18"/>
      <c r="AG328" s="18"/>
      <c r="AH328" s="18"/>
      <c r="AI328" s="18"/>
      <c r="AJ328" s="18"/>
      <c r="AK328" s="18"/>
      <c r="AL328" s="18"/>
      <c r="AM328" s="18"/>
      <c r="AN328" s="18"/>
      <c r="AO328" s="18"/>
      <c r="AP328" s="18"/>
      <c r="AQ328" s="18"/>
      <c r="AR328" s="18"/>
      <c r="AS328" s="18"/>
      <c r="AT328" s="18"/>
      <c r="AU328" s="18"/>
      <c r="AV328" s="18"/>
      <c r="AW328" s="18"/>
      <c r="AX328" s="18"/>
      <c r="AY328" s="18"/>
      <c r="AZ328" s="18"/>
      <c r="BA328" s="18"/>
      <c r="BB328" s="18"/>
      <c r="BC328" s="18"/>
      <c r="BD328" s="18"/>
      <c r="BE328" s="18"/>
      <c r="BF328" s="18"/>
      <c r="BG328" s="18"/>
      <c r="BH328" s="18"/>
      <c r="BI328" s="18"/>
      <c r="BJ328" s="18"/>
      <c r="BK328" s="18"/>
      <c r="BL328" s="18"/>
      <c r="BM328" s="18"/>
      <c r="BN328" s="18"/>
      <c r="BO328" s="18"/>
      <c r="BP328" s="18"/>
      <c r="BQ328" s="18"/>
      <c r="BR328" s="18"/>
      <c r="BS328" s="18"/>
      <c r="BT328" s="18"/>
      <c r="BU328" s="18"/>
      <c r="BV328" s="18"/>
      <c r="BW328" s="18"/>
      <c r="BX328" s="18"/>
      <c r="BY328" s="18"/>
      <c r="BZ328" s="18"/>
      <c r="CA328" s="18"/>
      <c r="CB328" s="18"/>
      <c r="CC328" s="18"/>
      <c r="CD328" s="18"/>
      <c r="CE328" s="18"/>
    </row>
    <row r="329" spans="3:83" x14ac:dyDescent="0.25">
      <c r="C329" s="18"/>
      <c r="D329" s="18"/>
      <c r="E329" s="18"/>
      <c r="F329" s="18"/>
      <c r="G329" s="18"/>
      <c r="H329" s="18"/>
      <c r="I329" s="18"/>
      <c r="J329" s="18"/>
      <c r="K329" s="18"/>
      <c r="L329" s="18"/>
      <c r="M329" s="18"/>
      <c r="N329" s="18"/>
      <c r="O329" s="18"/>
      <c r="P329" s="18"/>
      <c r="Q329" s="18"/>
      <c r="R329" s="18"/>
      <c r="S329" s="18"/>
      <c r="T329" s="18"/>
      <c r="U329" s="18"/>
      <c r="V329" s="18"/>
      <c r="W329" s="18"/>
      <c r="X329" s="18"/>
      <c r="Y329" s="18"/>
      <c r="Z329" s="18"/>
      <c r="AA329" s="18"/>
      <c r="AB329" s="18"/>
      <c r="AC329" s="18"/>
      <c r="AD329" s="18"/>
      <c r="AE329" s="18"/>
      <c r="AF329" s="18"/>
      <c r="AG329" s="18"/>
      <c r="AH329" s="18"/>
      <c r="AI329" s="18"/>
      <c r="AJ329" s="18"/>
      <c r="AK329" s="18"/>
      <c r="AL329" s="18"/>
      <c r="AM329" s="18"/>
      <c r="AN329" s="18"/>
      <c r="AO329" s="18"/>
      <c r="AP329" s="18"/>
      <c r="AQ329" s="18"/>
      <c r="AR329" s="18"/>
      <c r="AS329" s="18"/>
      <c r="AT329" s="18"/>
      <c r="AU329" s="18"/>
      <c r="AV329" s="18"/>
      <c r="AW329" s="18"/>
      <c r="AX329" s="18"/>
      <c r="AY329" s="18"/>
      <c r="AZ329" s="18"/>
      <c r="BA329" s="18"/>
      <c r="BB329" s="18"/>
      <c r="BC329" s="18"/>
      <c r="BD329" s="18"/>
      <c r="BE329" s="18"/>
      <c r="BF329" s="18"/>
      <c r="BG329" s="18"/>
      <c r="BH329" s="18"/>
      <c r="BI329" s="18"/>
      <c r="BJ329" s="18"/>
      <c r="BK329" s="18"/>
      <c r="BL329" s="18"/>
      <c r="BM329" s="18"/>
      <c r="BN329" s="18"/>
      <c r="BO329" s="18"/>
      <c r="BP329" s="18"/>
      <c r="BQ329" s="18"/>
      <c r="BR329" s="18"/>
      <c r="BS329" s="18"/>
      <c r="BT329" s="18"/>
      <c r="BU329" s="18"/>
      <c r="BV329" s="18"/>
      <c r="BW329" s="18"/>
      <c r="BX329" s="18"/>
      <c r="BY329" s="18"/>
      <c r="BZ329" s="18"/>
      <c r="CA329" s="18"/>
      <c r="CB329" s="18"/>
      <c r="CC329" s="18"/>
      <c r="CD329" s="18"/>
      <c r="CE329" s="18"/>
    </row>
    <row r="330" spans="3:83" x14ac:dyDescent="0.25">
      <c r="C330" s="18"/>
      <c r="D330" s="18"/>
      <c r="E330" s="18"/>
      <c r="F330" s="18"/>
      <c r="G330" s="18"/>
      <c r="H330" s="18"/>
      <c r="I330" s="18"/>
      <c r="J330" s="18"/>
      <c r="K330" s="18"/>
      <c r="L330" s="18"/>
      <c r="M330" s="18"/>
      <c r="N330" s="18"/>
      <c r="O330" s="18"/>
      <c r="P330" s="18"/>
      <c r="Q330" s="18"/>
      <c r="R330" s="18"/>
      <c r="S330" s="18"/>
      <c r="T330" s="18"/>
      <c r="U330" s="18"/>
      <c r="V330" s="18"/>
      <c r="W330" s="18"/>
      <c r="X330" s="18"/>
      <c r="Y330" s="18"/>
      <c r="Z330" s="18"/>
      <c r="AA330" s="18"/>
      <c r="AB330" s="18"/>
      <c r="AC330" s="18"/>
      <c r="AD330" s="18"/>
      <c r="AE330" s="18"/>
      <c r="AF330" s="18"/>
      <c r="AG330" s="18"/>
      <c r="AH330" s="18"/>
      <c r="AI330" s="18"/>
      <c r="AJ330" s="18"/>
      <c r="AK330" s="18"/>
      <c r="AL330" s="18"/>
      <c r="AM330" s="18"/>
      <c r="AN330" s="18"/>
      <c r="AO330" s="18"/>
      <c r="AP330" s="18"/>
      <c r="AQ330" s="18"/>
      <c r="AR330" s="18"/>
      <c r="AS330" s="18"/>
      <c r="AT330" s="18"/>
      <c r="AU330" s="18"/>
      <c r="AV330" s="18"/>
      <c r="AW330" s="18"/>
      <c r="AX330" s="18"/>
      <c r="AY330" s="18"/>
      <c r="AZ330" s="18"/>
      <c r="BA330" s="18"/>
      <c r="BB330" s="18"/>
      <c r="BC330" s="18"/>
      <c r="BD330" s="18"/>
      <c r="BE330" s="18"/>
      <c r="BF330" s="18"/>
      <c r="BG330" s="18"/>
      <c r="BH330" s="18"/>
      <c r="BI330" s="18"/>
      <c r="BJ330" s="18"/>
      <c r="BK330" s="18"/>
      <c r="BL330" s="18"/>
      <c r="BM330" s="18"/>
      <c r="BN330" s="18"/>
      <c r="BO330" s="18"/>
      <c r="BP330" s="18"/>
      <c r="BQ330" s="18"/>
      <c r="BR330" s="18"/>
      <c r="BS330" s="18"/>
      <c r="BT330" s="18"/>
      <c r="BU330" s="18"/>
      <c r="BV330" s="18"/>
      <c r="BW330" s="18"/>
      <c r="BX330" s="18"/>
      <c r="BY330" s="18"/>
      <c r="BZ330" s="18"/>
      <c r="CA330" s="18"/>
      <c r="CB330" s="18"/>
      <c r="CC330" s="18"/>
      <c r="CD330" s="18"/>
      <c r="CE330" s="18"/>
    </row>
    <row r="331" spans="3:83" x14ac:dyDescent="0.25">
      <c r="C331" s="18"/>
      <c r="D331" s="18"/>
      <c r="E331" s="18"/>
      <c r="F331" s="18"/>
      <c r="G331" s="18"/>
      <c r="H331" s="18"/>
      <c r="I331" s="18"/>
      <c r="J331" s="18"/>
      <c r="K331" s="18"/>
      <c r="L331" s="18"/>
      <c r="M331" s="18"/>
      <c r="N331" s="18"/>
      <c r="O331" s="18"/>
      <c r="P331" s="18"/>
      <c r="Q331" s="18"/>
      <c r="R331" s="18"/>
      <c r="S331" s="18"/>
      <c r="T331" s="18"/>
      <c r="U331" s="18"/>
      <c r="V331" s="18"/>
      <c r="W331" s="18"/>
      <c r="X331" s="18"/>
      <c r="Y331" s="18"/>
      <c r="Z331" s="18"/>
      <c r="AA331" s="18"/>
      <c r="AB331" s="18"/>
      <c r="AC331" s="18"/>
      <c r="AD331" s="18"/>
      <c r="AE331" s="18"/>
      <c r="AF331" s="18"/>
      <c r="AG331" s="18"/>
      <c r="AH331" s="18"/>
      <c r="AI331" s="18"/>
      <c r="AJ331" s="18"/>
      <c r="AK331" s="18"/>
      <c r="AL331" s="18"/>
      <c r="AM331" s="18"/>
      <c r="AN331" s="18"/>
      <c r="AO331" s="18"/>
      <c r="AP331" s="18"/>
      <c r="AQ331" s="18"/>
      <c r="AR331" s="18"/>
      <c r="AS331" s="18"/>
      <c r="AT331" s="18"/>
      <c r="AU331" s="18"/>
      <c r="AV331" s="18"/>
      <c r="AW331" s="18"/>
      <c r="AX331" s="18"/>
      <c r="AY331" s="18"/>
      <c r="AZ331" s="18"/>
      <c r="BA331" s="18"/>
      <c r="BB331" s="18"/>
      <c r="BC331" s="18"/>
      <c r="BD331" s="18"/>
      <c r="BE331" s="18"/>
      <c r="BF331" s="18"/>
      <c r="BG331" s="18"/>
      <c r="BH331" s="18"/>
      <c r="BI331" s="18"/>
      <c r="BJ331" s="18"/>
      <c r="BK331" s="18"/>
      <c r="BL331" s="18"/>
      <c r="BM331" s="18"/>
      <c r="BN331" s="18"/>
      <c r="BO331" s="18"/>
      <c r="BP331" s="18"/>
      <c r="BQ331" s="18"/>
      <c r="BR331" s="18"/>
      <c r="BS331" s="18"/>
      <c r="BT331" s="18"/>
      <c r="BU331" s="18"/>
      <c r="BV331" s="18"/>
      <c r="BW331" s="18"/>
      <c r="BX331" s="18"/>
      <c r="BY331" s="18"/>
      <c r="BZ331" s="18"/>
      <c r="CA331" s="18"/>
      <c r="CB331" s="18"/>
      <c r="CC331" s="18"/>
      <c r="CD331" s="18"/>
      <c r="CE331" s="18"/>
    </row>
    <row r="332" spans="3:83" x14ac:dyDescent="0.25">
      <c r="C332" s="18"/>
      <c r="D332" s="18"/>
      <c r="E332" s="18"/>
      <c r="F332" s="18"/>
      <c r="G332" s="18"/>
      <c r="H332" s="18"/>
      <c r="I332" s="18"/>
      <c r="J332" s="18"/>
      <c r="K332" s="18"/>
      <c r="L332" s="18"/>
      <c r="M332" s="18"/>
      <c r="N332" s="18"/>
      <c r="O332" s="18"/>
      <c r="P332" s="18"/>
      <c r="Q332" s="18"/>
      <c r="R332" s="18"/>
      <c r="S332" s="18"/>
      <c r="T332" s="18"/>
      <c r="U332" s="18"/>
      <c r="V332" s="18"/>
      <c r="W332" s="18"/>
      <c r="X332" s="18"/>
      <c r="Y332" s="18"/>
      <c r="Z332" s="18"/>
      <c r="AA332" s="18"/>
      <c r="AB332" s="18"/>
      <c r="AC332" s="18"/>
      <c r="AD332" s="18"/>
      <c r="AE332" s="18"/>
      <c r="AF332" s="18"/>
      <c r="AG332" s="18"/>
      <c r="AH332" s="18"/>
      <c r="AI332" s="18"/>
      <c r="AJ332" s="18"/>
      <c r="AK332" s="18"/>
      <c r="AL332" s="18"/>
      <c r="AM332" s="18"/>
      <c r="AN332" s="18"/>
      <c r="AO332" s="18"/>
      <c r="AP332" s="18"/>
      <c r="AQ332" s="18"/>
      <c r="AR332" s="18"/>
      <c r="AS332" s="18"/>
      <c r="AT332" s="18"/>
      <c r="AU332" s="18"/>
      <c r="AV332" s="18"/>
      <c r="AW332" s="18"/>
      <c r="AX332" s="18"/>
      <c r="AY332" s="18"/>
      <c r="AZ332" s="18"/>
      <c r="BA332" s="18"/>
      <c r="BB332" s="18"/>
      <c r="BC332" s="18"/>
      <c r="BD332" s="18"/>
      <c r="BE332" s="18"/>
      <c r="BF332" s="18"/>
      <c r="BG332" s="18"/>
      <c r="BH332" s="18"/>
      <c r="BI332" s="18"/>
      <c r="BJ332" s="18"/>
      <c r="BK332" s="18"/>
      <c r="BL332" s="18"/>
      <c r="BM332" s="18"/>
      <c r="BN332" s="18"/>
      <c r="BO332" s="18"/>
      <c r="BP332" s="18"/>
      <c r="BQ332" s="18"/>
      <c r="BR332" s="18"/>
      <c r="BS332" s="18"/>
      <c r="BT332" s="18"/>
      <c r="BU332" s="18"/>
      <c r="BV332" s="18"/>
      <c r="BW332" s="18"/>
      <c r="BX332" s="18"/>
      <c r="BY332" s="18"/>
      <c r="BZ332" s="18"/>
      <c r="CA332" s="18"/>
      <c r="CB332" s="18"/>
      <c r="CC332" s="18"/>
      <c r="CD332" s="18"/>
      <c r="CE332" s="18"/>
    </row>
    <row r="333" spans="3:83" x14ac:dyDescent="0.25">
      <c r="C333" s="18"/>
      <c r="D333" s="18"/>
      <c r="E333" s="18"/>
      <c r="F333" s="18"/>
      <c r="G333" s="18"/>
      <c r="H333" s="18"/>
      <c r="I333" s="18"/>
      <c r="J333" s="18"/>
      <c r="K333" s="18"/>
      <c r="L333" s="18"/>
      <c r="M333" s="18"/>
      <c r="N333" s="18"/>
      <c r="O333" s="18"/>
      <c r="P333" s="18"/>
      <c r="Q333" s="18"/>
      <c r="R333" s="18"/>
      <c r="S333" s="18"/>
      <c r="T333" s="18"/>
      <c r="U333" s="18"/>
      <c r="V333" s="18"/>
      <c r="W333" s="18"/>
      <c r="X333" s="18"/>
      <c r="Y333" s="18"/>
      <c r="Z333" s="18"/>
      <c r="AA333" s="18"/>
      <c r="AB333" s="18"/>
      <c r="AC333" s="18"/>
      <c r="AD333" s="18"/>
      <c r="AE333" s="18"/>
      <c r="AF333" s="18"/>
      <c r="AG333" s="18"/>
      <c r="AH333" s="18"/>
      <c r="AI333" s="18"/>
      <c r="AJ333" s="18"/>
      <c r="AK333" s="18"/>
      <c r="AL333" s="18"/>
      <c r="AM333" s="18"/>
      <c r="AN333" s="18"/>
      <c r="AO333" s="18"/>
      <c r="AP333" s="18"/>
      <c r="AQ333" s="18"/>
      <c r="AR333" s="18"/>
      <c r="AS333" s="18"/>
      <c r="AT333" s="18"/>
      <c r="AU333" s="18"/>
      <c r="AV333" s="18"/>
      <c r="AW333" s="18"/>
      <c r="AX333" s="18"/>
      <c r="AY333" s="18"/>
      <c r="AZ333" s="18"/>
      <c r="BA333" s="18"/>
      <c r="BB333" s="18"/>
      <c r="BC333" s="18"/>
      <c r="BD333" s="18"/>
      <c r="BE333" s="18"/>
      <c r="BF333" s="18"/>
      <c r="BG333" s="18"/>
      <c r="BH333" s="18"/>
      <c r="BI333" s="18"/>
      <c r="BJ333" s="18"/>
      <c r="BK333" s="18"/>
      <c r="BL333" s="18"/>
      <c r="BM333" s="18"/>
      <c r="BN333" s="18"/>
      <c r="BO333" s="18"/>
      <c r="BP333" s="18"/>
      <c r="BQ333" s="18"/>
      <c r="BR333" s="18"/>
      <c r="BS333" s="18"/>
      <c r="BT333" s="18"/>
      <c r="BU333" s="18"/>
      <c r="BV333" s="18"/>
      <c r="BW333" s="18"/>
      <c r="BX333" s="18"/>
      <c r="BY333" s="18"/>
      <c r="BZ333" s="18"/>
      <c r="CA333" s="18"/>
      <c r="CB333" s="18"/>
      <c r="CC333" s="18"/>
      <c r="CD333" s="18"/>
      <c r="CE333" s="18"/>
    </row>
    <row r="334" spans="3:83" x14ac:dyDescent="0.25">
      <c r="C334" s="18"/>
      <c r="D334" s="18"/>
      <c r="E334" s="18"/>
      <c r="F334" s="18"/>
      <c r="G334" s="18"/>
      <c r="H334" s="18"/>
      <c r="I334" s="18"/>
      <c r="J334" s="18"/>
      <c r="K334" s="18"/>
      <c r="L334" s="18"/>
      <c r="M334" s="18"/>
      <c r="N334" s="18"/>
      <c r="O334" s="18"/>
      <c r="P334" s="18"/>
      <c r="Q334" s="18"/>
      <c r="R334" s="18"/>
      <c r="S334" s="18"/>
      <c r="T334" s="18"/>
      <c r="U334" s="18"/>
      <c r="V334" s="18"/>
      <c r="W334" s="18"/>
      <c r="X334" s="18"/>
      <c r="Y334" s="18"/>
      <c r="Z334" s="18"/>
      <c r="AA334" s="18"/>
      <c r="AB334" s="18"/>
      <c r="AC334" s="18"/>
      <c r="AD334" s="18"/>
      <c r="AE334" s="18"/>
      <c r="AF334" s="18"/>
      <c r="AG334" s="18"/>
      <c r="AH334" s="18"/>
      <c r="AI334" s="18"/>
      <c r="AJ334" s="18"/>
      <c r="AK334" s="18"/>
      <c r="AL334" s="18"/>
      <c r="AM334" s="18"/>
      <c r="AN334" s="18"/>
      <c r="AO334" s="18"/>
      <c r="AP334" s="18"/>
      <c r="AQ334" s="18"/>
      <c r="AR334" s="18"/>
      <c r="AS334" s="18"/>
      <c r="AT334" s="18"/>
      <c r="AU334" s="18"/>
      <c r="AV334" s="18"/>
      <c r="AW334" s="18"/>
      <c r="AX334" s="18"/>
      <c r="AY334" s="18"/>
      <c r="AZ334" s="18"/>
      <c r="BA334" s="18"/>
      <c r="BB334" s="18"/>
      <c r="BC334" s="18"/>
      <c r="BD334" s="18"/>
      <c r="BE334" s="18"/>
      <c r="BF334" s="18"/>
      <c r="BG334" s="18"/>
      <c r="BH334" s="18"/>
      <c r="BI334" s="18"/>
      <c r="BJ334" s="18"/>
      <c r="BK334" s="18"/>
      <c r="BL334" s="18"/>
      <c r="BM334" s="18"/>
      <c r="BN334" s="18"/>
      <c r="BO334" s="18"/>
      <c r="BP334" s="18"/>
      <c r="BQ334" s="18"/>
      <c r="BR334" s="18"/>
      <c r="BS334" s="18"/>
      <c r="BT334" s="18"/>
      <c r="BU334" s="18"/>
      <c r="BV334" s="18"/>
      <c r="BW334" s="18"/>
      <c r="BX334" s="18"/>
      <c r="BY334" s="18"/>
      <c r="BZ334" s="18"/>
      <c r="CA334" s="18"/>
      <c r="CB334" s="18"/>
      <c r="CC334" s="18"/>
      <c r="CD334" s="18"/>
      <c r="CE334" s="18"/>
    </row>
    <row r="335" spans="3:83" x14ac:dyDescent="0.25">
      <c r="C335" s="18"/>
      <c r="D335" s="18"/>
      <c r="E335" s="18"/>
      <c r="F335" s="18"/>
      <c r="G335" s="18"/>
      <c r="H335" s="18"/>
      <c r="I335" s="18"/>
      <c r="J335" s="18"/>
      <c r="K335" s="18"/>
      <c r="L335" s="18"/>
      <c r="M335" s="18"/>
      <c r="N335" s="18"/>
      <c r="O335" s="18"/>
      <c r="P335" s="18"/>
      <c r="Q335" s="18"/>
      <c r="R335" s="18"/>
      <c r="S335" s="18"/>
      <c r="T335" s="18"/>
      <c r="U335" s="18"/>
      <c r="V335" s="18"/>
      <c r="W335" s="18"/>
      <c r="X335" s="18"/>
      <c r="Y335" s="18"/>
      <c r="Z335" s="18"/>
      <c r="AA335" s="18"/>
      <c r="AB335" s="18"/>
      <c r="AC335" s="18"/>
      <c r="AD335" s="18"/>
      <c r="AE335" s="18"/>
      <c r="AF335" s="18"/>
      <c r="AG335" s="18"/>
      <c r="AH335" s="18"/>
      <c r="AI335" s="18"/>
      <c r="AJ335" s="18"/>
      <c r="AK335" s="18"/>
      <c r="AL335" s="18"/>
      <c r="AM335" s="18"/>
      <c r="AN335" s="18"/>
      <c r="AO335" s="18"/>
      <c r="AP335" s="18"/>
      <c r="AQ335" s="18"/>
      <c r="AR335" s="18"/>
      <c r="AS335" s="18"/>
      <c r="AT335" s="18"/>
      <c r="AU335" s="18"/>
      <c r="AV335" s="18"/>
      <c r="AW335" s="18"/>
      <c r="AX335" s="18"/>
      <c r="AY335" s="18"/>
      <c r="AZ335" s="18"/>
      <c r="BA335" s="18"/>
      <c r="BB335" s="18"/>
      <c r="BC335" s="18"/>
      <c r="BD335" s="18"/>
      <c r="BE335" s="18"/>
      <c r="BF335" s="18"/>
      <c r="BG335" s="18"/>
      <c r="BH335" s="18"/>
      <c r="BI335" s="18"/>
      <c r="BJ335" s="18"/>
      <c r="BK335" s="18"/>
      <c r="BL335" s="18"/>
      <c r="BM335" s="18"/>
      <c r="BN335" s="18"/>
      <c r="BO335" s="18"/>
      <c r="BP335" s="18"/>
      <c r="BQ335" s="18"/>
      <c r="BR335" s="18"/>
      <c r="BS335" s="18"/>
      <c r="BT335" s="18"/>
      <c r="BU335" s="18"/>
      <c r="BV335" s="18"/>
      <c r="BW335" s="18"/>
      <c r="BX335" s="18"/>
      <c r="BY335" s="18"/>
      <c r="BZ335" s="18"/>
      <c r="CA335" s="18"/>
      <c r="CB335" s="18"/>
      <c r="CC335" s="18"/>
      <c r="CD335" s="18"/>
      <c r="CE335" s="18"/>
    </row>
    <row r="336" spans="3:83" x14ac:dyDescent="0.25">
      <c r="C336" s="18"/>
      <c r="D336" s="18"/>
      <c r="E336" s="18"/>
      <c r="F336" s="18"/>
      <c r="G336" s="18"/>
      <c r="H336" s="18"/>
      <c r="I336" s="18"/>
      <c r="J336" s="18"/>
      <c r="K336" s="18"/>
      <c r="L336" s="18"/>
      <c r="M336" s="18"/>
      <c r="N336" s="18"/>
      <c r="O336" s="18"/>
      <c r="P336" s="18"/>
      <c r="Q336" s="18"/>
      <c r="R336" s="18"/>
      <c r="S336" s="18"/>
      <c r="T336" s="18"/>
      <c r="U336" s="18"/>
      <c r="V336" s="18"/>
      <c r="W336" s="18"/>
      <c r="X336" s="18"/>
      <c r="Y336" s="18"/>
      <c r="Z336" s="18"/>
      <c r="AA336" s="18"/>
      <c r="AB336" s="18"/>
      <c r="AC336" s="18"/>
      <c r="AD336" s="18"/>
      <c r="AE336" s="18"/>
      <c r="AF336" s="18"/>
      <c r="AG336" s="18"/>
      <c r="AH336" s="18"/>
      <c r="AI336" s="18"/>
      <c r="AJ336" s="18"/>
      <c r="AK336" s="18"/>
      <c r="AL336" s="18"/>
      <c r="AM336" s="18"/>
      <c r="AN336" s="18"/>
      <c r="AO336" s="18"/>
      <c r="AP336" s="18"/>
      <c r="AQ336" s="18"/>
      <c r="AR336" s="18"/>
      <c r="AS336" s="18"/>
      <c r="AT336" s="18"/>
      <c r="AU336" s="18"/>
      <c r="AV336" s="18"/>
      <c r="AW336" s="18"/>
      <c r="AX336" s="18"/>
      <c r="AY336" s="18"/>
      <c r="AZ336" s="18"/>
      <c r="BA336" s="18"/>
      <c r="BB336" s="18"/>
      <c r="BC336" s="18"/>
      <c r="BD336" s="18"/>
      <c r="BE336" s="18"/>
      <c r="BF336" s="18"/>
      <c r="BG336" s="18"/>
      <c r="BH336" s="18"/>
      <c r="BI336" s="18"/>
      <c r="BJ336" s="18"/>
      <c r="BK336" s="18"/>
      <c r="BL336" s="18"/>
      <c r="BM336" s="18"/>
      <c r="BN336" s="18"/>
      <c r="BO336" s="18"/>
      <c r="BP336" s="18"/>
      <c r="BQ336" s="18"/>
      <c r="BR336" s="18"/>
      <c r="BS336" s="18"/>
      <c r="BT336" s="18"/>
      <c r="BU336" s="18"/>
      <c r="BV336" s="18"/>
      <c r="BW336" s="18"/>
      <c r="BX336" s="18"/>
      <c r="BY336" s="18"/>
      <c r="BZ336" s="18"/>
      <c r="CA336" s="18"/>
      <c r="CB336" s="18"/>
      <c r="CC336" s="18"/>
      <c r="CD336" s="18"/>
      <c r="CE336" s="18"/>
    </row>
    <row r="337" spans="3:83" x14ac:dyDescent="0.25">
      <c r="C337" s="18"/>
      <c r="D337" s="18"/>
      <c r="E337" s="18"/>
      <c r="F337" s="18"/>
      <c r="G337" s="18"/>
      <c r="H337" s="18"/>
      <c r="I337" s="18"/>
      <c r="J337" s="18"/>
      <c r="K337" s="18"/>
      <c r="L337" s="18"/>
      <c r="M337" s="18"/>
      <c r="N337" s="18"/>
      <c r="O337" s="18"/>
      <c r="P337" s="18"/>
      <c r="Q337" s="18"/>
      <c r="R337" s="18"/>
      <c r="S337" s="18"/>
      <c r="T337" s="18"/>
      <c r="U337" s="18"/>
      <c r="V337" s="18"/>
      <c r="W337" s="18"/>
      <c r="X337" s="18"/>
      <c r="Y337" s="18"/>
      <c r="Z337" s="18"/>
      <c r="AA337" s="18"/>
      <c r="AB337" s="18"/>
      <c r="AC337" s="18"/>
      <c r="AD337" s="18"/>
      <c r="AE337" s="18"/>
      <c r="AF337" s="18"/>
      <c r="AG337" s="18"/>
      <c r="AH337" s="18"/>
      <c r="AI337" s="18"/>
      <c r="AJ337" s="18"/>
      <c r="AK337" s="18"/>
      <c r="AL337" s="18"/>
      <c r="AM337" s="18"/>
      <c r="AN337" s="18"/>
      <c r="AO337" s="18"/>
      <c r="AP337" s="18"/>
      <c r="AQ337" s="18"/>
      <c r="AR337" s="18"/>
      <c r="AS337" s="18"/>
      <c r="AT337" s="18"/>
      <c r="AU337" s="18"/>
      <c r="AV337" s="18"/>
      <c r="AW337" s="18"/>
      <c r="AX337" s="18"/>
      <c r="AY337" s="18"/>
      <c r="AZ337" s="18"/>
      <c r="BA337" s="18"/>
      <c r="BB337" s="18"/>
      <c r="BC337" s="18"/>
      <c r="BD337" s="18"/>
      <c r="BE337" s="18"/>
      <c r="BF337" s="18"/>
      <c r="BG337" s="18"/>
      <c r="BH337" s="18"/>
      <c r="BI337" s="18"/>
      <c r="BJ337" s="18"/>
      <c r="BK337" s="18"/>
      <c r="BL337" s="18"/>
      <c r="BM337" s="18"/>
      <c r="BN337" s="18"/>
      <c r="BO337" s="18"/>
      <c r="BP337" s="18"/>
      <c r="BQ337" s="18"/>
      <c r="BR337" s="18"/>
      <c r="BS337" s="18"/>
      <c r="BT337" s="18"/>
      <c r="BU337" s="18"/>
      <c r="BV337" s="18"/>
      <c r="BW337" s="18"/>
      <c r="BX337" s="18"/>
      <c r="BY337" s="18"/>
      <c r="BZ337" s="18"/>
      <c r="CA337" s="18"/>
      <c r="CB337" s="18"/>
      <c r="CC337" s="18"/>
      <c r="CD337" s="18"/>
      <c r="CE337" s="18"/>
    </row>
    <row r="338" spans="3:83" x14ac:dyDescent="0.25">
      <c r="C338" s="18"/>
      <c r="D338" s="18"/>
      <c r="E338" s="18"/>
      <c r="F338" s="18"/>
      <c r="G338" s="18"/>
      <c r="H338" s="18"/>
      <c r="I338" s="18"/>
      <c r="J338" s="18"/>
      <c r="K338" s="18"/>
      <c r="L338" s="18"/>
      <c r="M338" s="18"/>
      <c r="N338" s="18"/>
      <c r="O338" s="18"/>
      <c r="P338" s="18"/>
      <c r="Q338" s="18"/>
      <c r="R338" s="18"/>
      <c r="S338" s="18"/>
      <c r="T338" s="18"/>
      <c r="U338" s="18"/>
      <c r="V338" s="18"/>
      <c r="W338" s="18"/>
      <c r="X338" s="18"/>
      <c r="Y338" s="18"/>
      <c r="Z338" s="18"/>
      <c r="AA338" s="18"/>
      <c r="AB338" s="18"/>
      <c r="AC338" s="18"/>
      <c r="AD338" s="18"/>
      <c r="AE338" s="18"/>
      <c r="AF338" s="18"/>
      <c r="AG338" s="18"/>
      <c r="AH338" s="18"/>
      <c r="AI338" s="18"/>
      <c r="AJ338" s="18"/>
      <c r="AK338" s="18"/>
      <c r="AL338" s="18"/>
      <c r="AM338" s="18"/>
      <c r="AN338" s="18"/>
      <c r="AO338" s="18"/>
      <c r="AP338" s="18"/>
      <c r="AQ338" s="18"/>
      <c r="AR338" s="18"/>
      <c r="AS338" s="18"/>
      <c r="AT338" s="18"/>
      <c r="AU338" s="18"/>
      <c r="AV338" s="18"/>
      <c r="AW338" s="18"/>
      <c r="AX338" s="18"/>
      <c r="AY338" s="18"/>
      <c r="AZ338" s="18"/>
      <c r="BA338" s="18"/>
      <c r="BB338" s="18"/>
      <c r="BC338" s="18"/>
      <c r="BD338" s="18"/>
      <c r="BE338" s="18"/>
      <c r="BF338" s="18"/>
      <c r="BG338" s="18"/>
      <c r="BH338" s="18"/>
      <c r="BI338" s="18"/>
      <c r="BJ338" s="18"/>
      <c r="BK338" s="18"/>
      <c r="BL338" s="18"/>
      <c r="BM338" s="18"/>
      <c r="BN338" s="18"/>
      <c r="BO338" s="18"/>
      <c r="BP338" s="18"/>
      <c r="BQ338" s="18"/>
      <c r="BR338" s="18"/>
      <c r="BS338" s="18"/>
      <c r="BT338" s="18"/>
      <c r="BU338" s="18"/>
      <c r="BV338" s="18"/>
      <c r="BW338" s="18"/>
      <c r="BX338" s="18"/>
      <c r="BY338" s="18"/>
      <c r="BZ338" s="18"/>
      <c r="CA338" s="18"/>
      <c r="CB338" s="18"/>
      <c r="CC338" s="18"/>
      <c r="CD338" s="18"/>
      <c r="CE338" s="18"/>
    </row>
    <row r="339" spans="3:83" x14ac:dyDescent="0.25">
      <c r="C339" s="18"/>
      <c r="D339" s="18"/>
      <c r="E339" s="18"/>
      <c r="F339" s="18"/>
      <c r="G339" s="18"/>
      <c r="H339" s="18"/>
      <c r="I339" s="18"/>
      <c r="J339" s="18"/>
      <c r="K339" s="18"/>
      <c r="L339" s="18"/>
      <c r="M339" s="18"/>
      <c r="N339" s="18"/>
      <c r="O339" s="18"/>
      <c r="P339" s="18"/>
      <c r="Q339" s="18"/>
      <c r="R339" s="18"/>
      <c r="S339" s="18"/>
      <c r="T339" s="18"/>
      <c r="U339" s="18"/>
      <c r="V339" s="18"/>
      <c r="W339" s="18"/>
      <c r="X339" s="18"/>
      <c r="Y339" s="18"/>
      <c r="Z339" s="18"/>
      <c r="AA339" s="18"/>
      <c r="AB339" s="18"/>
      <c r="AC339" s="18"/>
      <c r="AD339" s="18"/>
      <c r="AE339" s="18"/>
      <c r="AF339" s="18"/>
      <c r="AG339" s="18"/>
      <c r="AH339" s="18"/>
      <c r="AI339" s="18"/>
      <c r="AJ339" s="18"/>
      <c r="AK339" s="18"/>
      <c r="AL339" s="18"/>
      <c r="AM339" s="18"/>
      <c r="AN339" s="18"/>
      <c r="AO339" s="18"/>
      <c r="AP339" s="18"/>
      <c r="AQ339" s="18"/>
      <c r="AR339" s="18"/>
      <c r="AS339" s="18"/>
      <c r="AT339" s="18"/>
      <c r="AU339" s="18"/>
      <c r="AV339" s="18"/>
      <c r="AW339" s="18"/>
      <c r="AX339" s="18"/>
      <c r="AY339" s="18"/>
      <c r="AZ339" s="18"/>
      <c r="BA339" s="18"/>
      <c r="BB339" s="18"/>
      <c r="BC339" s="18"/>
      <c r="BD339" s="18"/>
      <c r="BE339" s="18"/>
      <c r="BF339" s="18"/>
      <c r="BG339" s="18"/>
      <c r="BH339" s="18"/>
      <c r="BI339" s="18"/>
      <c r="BJ339" s="18"/>
      <c r="BK339" s="18"/>
      <c r="BL339" s="18"/>
      <c r="BM339" s="18"/>
      <c r="BN339" s="18"/>
      <c r="BO339" s="18"/>
      <c r="BP339" s="18"/>
      <c r="BQ339" s="18"/>
      <c r="BR339" s="18"/>
      <c r="BS339" s="18"/>
      <c r="BT339" s="18"/>
      <c r="BU339" s="18"/>
      <c r="BV339" s="18"/>
      <c r="BW339" s="18"/>
      <c r="BX339" s="18"/>
      <c r="BY339" s="18"/>
      <c r="BZ339" s="18"/>
      <c r="CA339" s="18"/>
      <c r="CB339" s="18"/>
      <c r="CC339" s="18"/>
      <c r="CD339" s="18"/>
      <c r="CE339" s="18"/>
    </row>
    <row r="340" spans="3:83" x14ac:dyDescent="0.25">
      <c r="C340" s="18"/>
      <c r="D340" s="18"/>
      <c r="E340" s="18"/>
      <c r="F340" s="18"/>
      <c r="G340" s="18"/>
      <c r="H340" s="18"/>
      <c r="I340" s="18"/>
      <c r="J340" s="18"/>
      <c r="K340" s="18"/>
      <c r="L340" s="18"/>
      <c r="M340" s="18"/>
      <c r="N340" s="18"/>
      <c r="O340" s="18"/>
      <c r="P340" s="18"/>
      <c r="Q340" s="18"/>
      <c r="R340" s="18"/>
      <c r="S340" s="18"/>
      <c r="T340" s="18"/>
      <c r="U340" s="18"/>
      <c r="V340" s="18"/>
      <c r="W340" s="18"/>
      <c r="X340" s="18"/>
      <c r="Y340" s="18"/>
      <c r="Z340" s="18"/>
      <c r="AA340" s="18"/>
      <c r="AB340" s="18"/>
      <c r="AC340" s="18"/>
      <c r="AD340" s="18"/>
      <c r="AE340" s="18"/>
      <c r="AF340" s="18"/>
      <c r="AG340" s="18"/>
      <c r="AH340" s="18"/>
      <c r="AI340" s="18"/>
      <c r="AJ340" s="18"/>
      <c r="AK340" s="18"/>
      <c r="AL340" s="18"/>
      <c r="AM340" s="18"/>
      <c r="AN340" s="18"/>
      <c r="AO340" s="18"/>
      <c r="AP340" s="18"/>
      <c r="AQ340" s="18"/>
      <c r="AR340" s="18"/>
      <c r="AS340" s="18"/>
      <c r="AT340" s="18"/>
      <c r="AU340" s="18"/>
      <c r="AV340" s="18"/>
      <c r="AW340" s="18"/>
      <c r="AX340" s="18"/>
      <c r="AY340" s="18"/>
      <c r="AZ340" s="18"/>
      <c r="BA340" s="18"/>
      <c r="BB340" s="18"/>
      <c r="BC340" s="18"/>
      <c r="BD340" s="18"/>
      <c r="BE340" s="18"/>
      <c r="BF340" s="18"/>
      <c r="BG340" s="18"/>
      <c r="BH340" s="18"/>
      <c r="BI340" s="18"/>
      <c r="BJ340" s="18"/>
      <c r="BK340" s="18"/>
      <c r="BL340" s="18"/>
      <c r="BM340" s="18"/>
      <c r="BN340" s="18"/>
      <c r="BO340" s="18"/>
      <c r="BP340" s="18"/>
      <c r="BQ340" s="18"/>
      <c r="BR340" s="18"/>
      <c r="BS340" s="18"/>
      <c r="BT340" s="18"/>
      <c r="BU340" s="18"/>
      <c r="BV340" s="18"/>
      <c r="BW340" s="18"/>
      <c r="BX340" s="18"/>
      <c r="BY340" s="18"/>
      <c r="BZ340" s="18"/>
      <c r="CA340" s="18"/>
      <c r="CB340" s="18"/>
      <c r="CC340" s="18"/>
      <c r="CD340" s="18"/>
      <c r="CE340" s="18"/>
    </row>
    <row r="341" spans="3:83" x14ac:dyDescent="0.25">
      <c r="C341" s="18"/>
      <c r="D341" s="18"/>
      <c r="E341" s="18"/>
      <c r="F341" s="18"/>
      <c r="G341" s="18"/>
      <c r="H341" s="18"/>
      <c r="I341" s="18"/>
      <c r="J341" s="18"/>
      <c r="K341" s="18"/>
      <c r="L341" s="18"/>
      <c r="M341" s="18"/>
      <c r="N341" s="18"/>
      <c r="O341" s="18"/>
      <c r="P341" s="18"/>
      <c r="Q341" s="18"/>
      <c r="R341" s="18"/>
      <c r="S341" s="18"/>
      <c r="T341" s="18"/>
      <c r="U341" s="18"/>
      <c r="V341" s="18"/>
      <c r="W341" s="18"/>
      <c r="X341" s="18"/>
      <c r="Y341" s="18"/>
      <c r="Z341" s="18"/>
      <c r="AA341" s="18"/>
      <c r="AB341" s="18"/>
      <c r="AC341" s="18"/>
      <c r="AD341" s="18"/>
      <c r="AE341" s="18"/>
      <c r="AF341" s="18"/>
      <c r="AG341" s="18"/>
      <c r="AH341" s="18"/>
      <c r="AI341" s="18"/>
      <c r="AJ341" s="18"/>
      <c r="AK341" s="18"/>
      <c r="AL341" s="18"/>
      <c r="AM341" s="18"/>
      <c r="AN341" s="18"/>
      <c r="AO341" s="18"/>
      <c r="AP341" s="18"/>
      <c r="AQ341" s="18"/>
      <c r="AR341" s="18"/>
      <c r="AS341" s="18"/>
      <c r="AT341" s="18"/>
      <c r="AU341" s="18"/>
      <c r="AV341" s="18"/>
      <c r="AW341" s="18"/>
      <c r="AX341" s="18"/>
      <c r="AY341" s="18"/>
      <c r="AZ341" s="18"/>
      <c r="BA341" s="18"/>
      <c r="BB341" s="18"/>
      <c r="BC341" s="18"/>
      <c r="BD341" s="18"/>
      <c r="BE341" s="18"/>
      <c r="BF341" s="18"/>
      <c r="BG341" s="18"/>
      <c r="BH341" s="18"/>
      <c r="BI341" s="18"/>
      <c r="BJ341" s="18"/>
      <c r="BK341" s="18"/>
      <c r="BL341" s="18"/>
      <c r="BM341" s="18"/>
      <c r="BN341" s="18"/>
      <c r="BO341" s="18"/>
      <c r="BP341" s="18"/>
      <c r="BQ341" s="18"/>
      <c r="BR341" s="18"/>
      <c r="BS341" s="18"/>
      <c r="BT341" s="18"/>
      <c r="BU341" s="18"/>
      <c r="BV341" s="18"/>
      <c r="BW341" s="18"/>
      <c r="BX341" s="18"/>
      <c r="BY341" s="18"/>
      <c r="BZ341" s="18"/>
      <c r="CA341" s="18"/>
      <c r="CB341" s="18"/>
      <c r="CC341" s="18"/>
      <c r="CD341" s="18"/>
      <c r="CE341" s="18"/>
    </row>
    <row r="342" spans="3:83" x14ac:dyDescent="0.25">
      <c r="C342" s="18"/>
      <c r="D342" s="18"/>
      <c r="E342" s="18"/>
      <c r="F342" s="18"/>
      <c r="G342" s="18"/>
      <c r="H342" s="18"/>
      <c r="I342" s="18"/>
      <c r="J342" s="18"/>
      <c r="K342" s="18"/>
      <c r="L342" s="18"/>
      <c r="M342" s="18"/>
      <c r="N342" s="18"/>
      <c r="O342" s="18"/>
      <c r="P342" s="18"/>
      <c r="Q342" s="18"/>
      <c r="R342" s="18"/>
      <c r="S342" s="18"/>
      <c r="T342" s="18"/>
      <c r="U342" s="18"/>
      <c r="V342" s="18"/>
      <c r="W342" s="18"/>
      <c r="X342" s="18"/>
      <c r="Y342" s="18"/>
      <c r="Z342" s="18"/>
      <c r="AA342" s="18"/>
      <c r="AB342" s="18"/>
      <c r="AC342" s="18"/>
      <c r="AD342" s="18"/>
      <c r="AE342" s="18"/>
      <c r="AF342" s="18"/>
      <c r="AG342" s="18"/>
      <c r="AH342" s="18"/>
      <c r="AI342" s="18"/>
      <c r="AJ342" s="18"/>
      <c r="AK342" s="18"/>
      <c r="AL342" s="18"/>
      <c r="AM342" s="18"/>
      <c r="AN342" s="18"/>
      <c r="AO342" s="18"/>
      <c r="AP342" s="18"/>
      <c r="AQ342" s="18"/>
      <c r="AR342" s="18"/>
      <c r="AS342" s="18"/>
      <c r="AT342" s="18"/>
      <c r="AU342" s="18"/>
      <c r="AV342" s="18"/>
      <c r="AW342" s="18"/>
      <c r="AX342" s="18"/>
      <c r="AY342" s="18"/>
      <c r="AZ342" s="18"/>
      <c r="BA342" s="18"/>
      <c r="BB342" s="18"/>
      <c r="BC342" s="18"/>
      <c r="BD342" s="18"/>
      <c r="BE342" s="18"/>
      <c r="BF342" s="18"/>
      <c r="BG342" s="18"/>
      <c r="BH342" s="18"/>
      <c r="BI342" s="18"/>
      <c r="BJ342" s="18"/>
      <c r="BK342" s="18"/>
      <c r="BL342" s="18"/>
      <c r="BM342" s="18"/>
      <c r="BN342" s="18"/>
      <c r="BO342" s="18"/>
      <c r="BP342" s="18"/>
      <c r="BQ342" s="18"/>
      <c r="BR342" s="18"/>
      <c r="BS342" s="18"/>
      <c r="BT342" s="18"/>
      <c r="BU342" s="18"/>
      <c r="BV342" s="18"/>
      <c r="BW342" s="18"/>
      <c r="BX342" s="18"/>
      <c r="BY342" s="18"/>
      <c r="BZ342" s="18"/>
      <c r="CA342" s="18"/>
      <c r="CB342" s="18"/>
      <c r="CC342" s="18"/>
      <c r="CD342" s="18"/>
      <c r="CE342" s="18"/>
    </row>
    <row r="343" spans="3:83" x14ac:dyDescent="0.25">
      <c r="C343" s="18"/>
      <c r="D343" s="18"/>
      <c r="E343" s="18"/>
      <c r="F343" s="18"/>
      <c r="G343" s="18"/>
      <c r="H343" s="18"/>
      <c r="I343" s="18"/>
      <c r="J343" s="18"/>
      <c r="K343" s="18"/>
      <c r="L343" s="18"/>
      <c r="M343" s="18"/>
      <c r="N343" s="18"/>
      <c r="O343" s="18"/>
      <c r="P343" s="18"/>
      <c r="Q343" s="18"/>
      <c r="R343" s="18"/>
      <c r="S343" s="18"/>
      <c r="T343" s="18"/>
      <c r="U343" s="18"/>
      <c r="V343" s="18"/>
      <c r="W343" s="18"/>
      <c r="X343" s="18"/>
      <c r="Y343" s="18"/>
      <c r="Z343" s="18"/>
      <c r="AA343" s="18"/>
      <c r="AB343" s="18"/>
      <c r="AC343" s="18"/>
      <c r="AD343" s="18"/>
      <c r="AE343" s="18"/>
      <c r="AF343" s="18"/>
      <c r="AG343" s="18"/>
      <c r="AH343" s="18"/>
      <c r="AI343" s="18"/>
      <c r="AJ343" s="18"/>
      <c r="AK343" s="18"/>
      <c r="AL343" s="18"/>
      <c r="AM343" s="18"/>
      <c r="AN343" s="18"/>
      <c r="AO343" s="18"/>
      <c r="AP343" s="18"/>
      <c r="AQ343" s="18"/>
      <c r="AR343" s="18"/>
      <c r="AS343" s="18"/>
      <c r="AT343" s="18"/>
      <c r="AU343" s="18"/>
      <c r="AV343" s="18"/>
      <c r="AW343" s="18"/>
      <c r="AX343" s="18"/>
      <c r="AY343" s="18"/>
      <c r="AZ343" s="18"/>
      <c r="BA343" s="18"/>
      <c r="BB343" s="18"/>
      <c r="BC343" s="18"/>
      <c r="BD343" s="18"/>
      <c r="BE343" s="18"/>
      <c r="BF343" s="18"/>
      <c r="BG343" s="18"/>
      <c r="BH343" s="18"/>
      <c r="BI343" s="18"/>
      <c r="BJ343" s="18"/>
      <c r="BK343" s="18"/>
      <c r="BL343" s="18"/>
      <c r="BM343" s="18"/>
      <c r="BN343" s="18"/>
      <c r="BO343" s="18"/>
      <c r="BP343" s="18"/>
      <c r="BQ343" s="18"/>
      <c r="BR343" s="18"/>
      <c r="BS343" s="18"/>
      <c r="BT343" s="18"/>
      <c r="BU343" s="18"/>
      <c r="BV343" s="18"/>
      <c r="BW343" s="18"/>
      <c r="BX343" s="18"/>
      <c r="BY343" s="18"/>
      <c r="BZ343" s="18"/>
      <c r="CA343" s="18"/>
      <c r="CB343" s="18"/>
      <c r="CC343" s="18"/>
      <c r="CD343" s="18"/>
      <c r="CE343" s="18"/>
    </row>
    <row r="344" spans="3:83" x14ac:dyDescent="0.25">
      <c r="C344" s="18"/>
      <c r="D344" s="18"/>
      <c r="E344" s="18"/>
      <c r="F344" s="18"/>
      <c r="G344" s="18"/>
      <c r="H344" s="18"/>
      <c r="I344" s="18"/>
      <c r="J344" s="18"/>
      <c r="K344" s="18"/>
      <c r="L344" s="18"/>
      <c r="M344" s="18"/>
      <c r="N344" s="18"/>
      <c r="O344" s="18"/>
      <c r="P344" s="18"/>
      <c r="Q344" s="18"/>
      <c r="R344" s="18"/>
      <c r="S344" s="18"/>
      <c r="T344" s="18"/>
      <c r="U344" s="18"/>
      <c r="V344" s="18"/>
      <c r="W344" s="18"/>
      <c r="X344" s="18"/>
      <c r="Y344" s="18"/>
      <c r="Z344" s="18"/>
      <c r="AA344" s="18"/>
      <c r="AB344" s="18"/>
      <c r="AC344" s="18"/>
      <c r="AD344" s="18"/>
      <c r="AE344" s="18"/>
      <c r="AF344" s="18"/>
      <c r="AG344" s="18"/>
      <c r="AH344" s="18"/>
      <c r="AI344" s="18"/>
      <c r="AJ344" s="18"/>
      <c r="AK344" s="18"/>
      <c r="AL344" s="18"/>
      <c r="AM344" s="18"/>
      <c r="AN344" s="18"/>
      <c r="AO344" s="18"/>
      <c r="AP344" s="18"/>
      <c r="AQ344" s="18"/>
      <c r="AR344" s="18"/>
      <c r="AS344" s="18"/>
      <c r="AT344" s="18"/>
      <c r="AU344" s="18"/>
      <c r="AV344" s="18"/>
      <c r="AW344" s="18"/>
      <c r="AX344" s="18"/>
      <c r="AY344" s="18"/>
      <c r="AZ344" s="18"/>
      <c r="BA344" s="18"/>
      <c r="BB344" s="18"/>
      <c r="BC344" s="18"/>
      <c r="BD344" s="18"/>
      <c r="BE344" s="18"/>
      <c r="BF344" s="18"/>
      <c r="BG344" s="18"/>
      <c r="BH344" s="18"/>
      <c r="BI344" s="18"/>
      <c r="BJ344" s="18"/>
      <c r="BK344" s="18"/>
      <c r="BL344" s="18"/>
      <c r="BM344" s="18"/>
      <c r="BN344" s="18"/>
      <c r="BO344" s="18"/>
      <c r="BP344" s="18"/>
      <c r="BQ344" s="18"/>
      <c r="BR344" s="18"/>
      <c r="BS344" s="18"/>
      <c r="BT344" s="18"/>
      <c r="BU344" s="18"/>
      <c r="BV344" s="18"/>
      <c r="BW344" s="18"/>
      <c r="BX344" s="18"/>
      <c r="BY344" s="18"/>
      <c r="BZ344" s="18"/>
      <c r="CA344" s="18"/>
      <c r="CB344" s="18"/>
      <c r="CC344" s="18"/>
      <c r="CD344" s="18"/>
      <c r="CE344" s="18"/>
    </row>
    <row r="345" spans="3:83" x14ac:dyDescent="0.25">
      <c r="C345" s="18"/>
      <c r="D345" s="18"/>
      <c r="E345" s="18"/>
      <c r="F345" s="18"/>
      <c r="G345" s="18"/>
      <c r="H345" s="18"/>
      <c r="I345" s="18"/>
      <c r="J345" s="18"/>
      <c r="K345" s="18"/>
      <c r="L345" s="18"/>
      <c r="M345" s="18"/>
      <c r="N345" s="18"/>
      <c r="O345" s="18"/>
      <c r="P345" s="18"/>
      <c r="Q345" s="18"/>
      <c r="R345" s="18"/>
      <c r="S345" s="18"/>
      <c r="T345" s="18"/>
      <c r="U345" s="18"/>
      <c r="V345" s="18"/>
      <c r="W345" s="18"/>
      <c r="X345" s="18"/>
      <c r="Y345" s="18"/>
      <c r="Z345" s="18"/>
      <c r="AA345" s="18"/>
      <c r="AB345" s="18"/>
      <c r="AC345" s="18"/>
      <c r="AD345" s="18"/>
      <c r="AE345" s="18"/>
      <c r="AF345" s="18"/>
      <c r="AG345" s="18"/>
      <c r="AH345" s="18"/>
      <c r="AI345" s="18"/>
      <c r="AJ345" s="18"/>
      <c r="AK345" s="18"/>
      <c r="AL345" s="18"/>
      <c r="AM345" s="18"/>
      <c r="AN345" s="18"/>
      <c r="AO345" s="18"/>
      <c r="AP345" s="18"/>
      <c r="AQ345" s="18"/>
      <c r="AR345" s="18"/>
      <c r="AS345" s="18"/>
      <c r="AT345" s="18"/>
      <c r="AU345" s="18"/>
      <c r="AV345" s="18"/>
      <c r="AW345" s="18"/>
      <c r="AX345" s="18"/>
      <c r="AY345" s="18"/>
      <c r="AZ345" s="18"/>
      <c r="BA345" s="18"/>
      <c r="BB345" s="18"/>
      <c r="BC345" s="18"/>
      <c r="BD345" s="18"/>
      <c r="BE345" s="18"/>
      <c r="BF345" s="18"/>
      <c r="BG345" s="18"/>
      <c r="BH345" s="18"/>
      <c r="BI345" s="18"/>
      <c r="BJ345" s="18"/>
      <c r="BK345" s="18"/>
      <c r="BL345" s="18"/>
      <c r="BM345" s="18"/>
      <c r="BN345" s="18"/>
      <c r="BO345" s="18"/>
      <c r="BP345" s="18"/>
      <c r="BQ345" s="18"/>
      <c r="BR345" s="18"/>
      <c r="BS345" s="18"/>
      <c r="BT345" s="18"/>
      <c r="BU345" s="18"/>
      <c r="BV345" s="18"/>
      <c r="BW345" s="18"/>
      <c r="BX345" s="18"/>
      <c r="BY345" s="18"/>
      <c r="BZ345" s="18"/>
      <c r="CA345" s="18"/>
      <c r="CB345" s="18"/>
      <c r="CC345" s="18"/>
      <c r="CD345" s="18"/>
      <c r="CE345" s="18"/>
    </row>
    <row r="346" spans="3:83" x14ac:dyDescent="0.25">
      <c r="C346" s="18"/>
      <c r="D346" s="18"/>
      <c r="E346" s="18"/>
      <c r="F346" s="18"/>
      <c r="G346" s="18"/>
      <c r="H346" s="18"/>
      <c r="I346" s="18"/>
      <c r="J346" s="18"/>
      <c r="K346" s="18"/>
      <c r="L346" s="18"/>
      <c r="M346" s="18"/>
      <c r="N346" s="18"/>
      <c r="O346" s="18"/>
      <c r="P346" s="18"/>
      <c r="Q346" s="18"/>
      <c r="R346" s="18"/>
      <c r="S346" s="18"/>
      <c r="T346" s="18"/>
      <c r="U346" s="18"/>
      <c r="V346" s="18"/>
      <c r="W346" s="18"/>
      <c r="X346" s="18"/>
      <c r="Y346" s="18"/>
      <c r="Z346" s="18"/>
      <c r="AA346" s="18"/>
      <c r="AB346" s="18"/>
      <c r="AC346" s="18"/>
      <c r="AD346" s="18"/>
      <c r="AE346" s="18"/>
      <c r="AF346" s="18"/>
      <c r="AG346" s="18"/>
      <c r="AH346" s="18"/>
      <c r="AI346" s="18"/>
      <c r="AJ346" s="18"/>
      <c r="AK346" s="18"/>
      <c r="AL346" s="18"/>
      <c r="AM346" s="18"/>
      <c r="AN346" s="18"/>
      <c r="AO346" s="18"/>
      <c r="AP346" s="18"/>
      <c r="AQ346" s="18"/>
      <c r="AR346" s="18"/>
      <c r="AS346" s="18"/>
      <c r="AT346" s="18"/>
      <c r="AU346" s="18"/>
      <c r="AV346" s="18"/>
      <c r="AW346" s="18"/>
      <c r="AX346" s="18"/>
      <c r="AY346" s="18"/>
      <c r="AZ346" s="18"/>
      <c r="BA346" s="18"/>
      <c r="BB346" s="18"/>
      <c r="BC346" s="18"/>
      <c r="BD346" s="18"/>
      <c r="BE346" s="18"/>
      <c r="BF346" s="18"/>
      <c r="BG346" s="18"/>
      <c r="BH346" s="18"/>
      <c r="BI346" s="18"/>
      <c r="BJ346" s="18"/>
      <c r="BK346" s="18"/>
      <c r="BL346" s="18"/>
      <c r="BM346" s="18"/>
      <c r="BN346" s="18"/>
      <c r="BO346" s="18"/>
      <c r="BP346" s="18"/>
      <c r="BQ346" s="18"/>
      <c r="BR346" s="18"/>
      <c r="BS346" s="18"/>
      <c r="BT346" s="18"/>
      <c r="BU346" s="18"/>
      <c r="BV346" s="18"/>
      <c r="BW346" s="18"/>
      <c r="BX346" s="18"/>
      <c r="BY346" s="18"/>
      <c r="BZ346" s="18"/>
      <c r="CA346" s="18"/>
      <c r="CB346" s="18"/>
      <c r="CC346" s="18"/>
      <c r="CD346" s="18"/>
      <c r="CE346" s="18"/>
    </row>
    <row r="347" spans="3:83" x14ac:dyDescent="0.25">
      <c r="C347" s="18"/>
      <c r="D347" s="18"/>
      <c r="E347" s="18"/>
      <c r="F347" s="18"/>
      <c r="G347" s="18"/>
      <c r="H347" s="18"/>
      <c r="I347" s="18"/>
      <c r="J347" s="18"/>
      <c r="K347" s="18"/>
      <c r="L347" s="18"/>
      <c r="M347" s="18"/>
      <c r="N347" s="18"/>
      <c r="O347" s="18"/>
      <c r="P347" s="18"/>
      <c r="Q347" s="18"/>
      <c r="R347" s="18"/>
      <c r="S347" s="18"/>
      <c r="T347" s="18"/>
      <c r="U347" s="18"/>
      <c r="V347" s="18"/>
      <c r="W347" s="18"/>
      <c r="X347" s="18"/>
      <c r="Y347" s="18"/>
      <c r="Z347" s="18"/>
      <c r="AA347" s="18"/>
      <c r="AB347" s="18"/>
      <c r="AC347" s="18"/>
      <c r="AD347" s="18"/>
      <c r="AE347" s="18"/>
      <c r="AF347" s="18"/>
      <c r="AG347" s="18"/>
      <c r="AH347" s="18"/>
      <c r="AI347" s="18"/>
      <c r="AJ347" s="18"/>
      <c r="AK347" s="18"/>
      <c r="AL347" s="18"/>
      <c r="AM347" s="18"/>
      <c r="AN347" s="18"/>
      <c r="AO347" s="18"/>
      <c r="AP347" s="18"/>
      <c r="AQ347" s="18"/>
      <c r="AR347" s="18"/>
      <c r="AS347" s="18"/>
      <c r="AT347" s="18"/>
      <c r="AU347" s="18"/>
      <c r="AV347" s="18"/>
      <c r="AW347" s="18"/>
      <c r="AX347" s="18"/>
      <c r="AY347" s="18"/>
      <c r="AZ347" s="18"/>
      <c r="BA347" s="18"/>
      <c r="BB347" s="18"/>
      <c r="BC347" s="18"/>
      <c r="BD347" s="18"/>
      <c r="BE347" s="18"/>
      <c r="BF347" s="18"/>
      <c r="BG347" s="18"/>
      <c r="BH347" s="18"/>
      <c r="BI347" s="18"/>
      <c r="BJ347" s="18"/>
      <c r="BK347" s="18"/>
      <c r="BL347" s="18"/>
      <c r="BM347" s="18"/>
      <c r="BN347" s="18"/>
      <c r="BO347" s="18"/>
      <c r="BP347" s="18"/>
      <c r="BQ347" s="18"/>
      <c r="BR347" s="18"/>
      <c r="BS347" s="18"/>
      <c r="BT347" s="18"/>
      <c r="BU347" s="18"/>
      <c r="BV347" s="18"/>
      <c r="BW347" s="18"/>
      <c r="BX347" s="18"/>
      <c r="BY347" s="18"/>
      <c r="BZ347" s="18"/>
      <c r="CA347" s="18"/>
      <c r="CB347" s="18"/>
      <c r="CC347" s="18"/>
      <c r="CD347" s="18"/>
      <c r="CE347" s="18"/>
    </row>
    <row r="348" spans="3:83" x14ac:dyDescent="0.25">
      <c r="C348" s="18"/>
      <c r="D348" s="18"/>
      <c r="E348" s="18"/>
      <c r="F348" s="18"/>
      <c r="G348" s="18"/>
      <c r="H348" s="18"/>
      <c r="I348" s="18"/>
      <c r="J348" s="18"/>
      <c r="K348" s="18"/>
      <c r="L348" s="18"/>
      <c r="M348" s="18"/>
      <c r="N348" s="18"/>
      <c r="O348" s="18"/>
      <c r="P348" s="18"/>
      <c r="Q348" s="18"/>
      <c r="R348" s="18"/>
      <c r="S348" s="18"/>
      <c r="T348" s="18"/>
      <c r="U348" s="18"/>
      <c r="V348" s="18"/>
      <c r="W348" s="18"/>
      <c r="X348" s="18"/>
      <c r="Y348" s="18"/>
      <c r="Z348" s="18"/>
      <c r="AA348" s="18"/>
      <c r="AB348" s="18"/>
      <c r="AC348" s="18"/>
      <c r="AD348" s="18"/>
      <c r="AE348" s="18"/>
      <c r="AF348" s="18"/>
      <c r="AG348" s="18"/>
      <c r="AH348" s="18"/>
      <c r="AI348" s="18"/>
      <c r="AJ348" s="18"/>
      <c r="AK348" s="18"/>
      <c r="AL348" s="18"/>
      <c r="AM348" s="18"/>
      <c r="AN348" s="18"/>
      <c r="AO348" s="18"/>
      <c r="AP348" s="18"/>
      <c r="AQ348" s="18"/>
      <c r="AR348" s="18"/>
      <c r="AS348" s="18"/>
      <c r="AT348" s="18"/>
      <c r="AU348" s="18"/>
      <c r="AV348" s="18"/>
      <c r="AW348" s="18"/>
      <c r="AX348" s="18"/>
      <c r="AY348" s="18"/>
      <c r="AZ348" s="18"/>
      <c r="BA348" s="18"/>
      <c r="BB348" s="18"/>
      <c r="BC348" s="18"/>
      <c r="BD348" s="18"/>
      <c r="BE348" s="18"/>
      <c r="BF348" s="18"/>
      <c r="BG348" s="18"/>
      <c r="BH348" s="18"/>
      <c r="BI348" s="18"/>
      <c r="BJ348" s="18"/>
      <c r="BK348" s="18"/>
      <c r="BL348" s="18"/>
      <c r="BM348" s="18"/>
      <c r="BN348" s="18"/>
      <c r="BO348" s="18"/>
      <c r="BP348" s="18"/>
      <c r="BQ348" s="18"/>
      <c r="BR348" s="18"/>
      <c r="BS348" s="18"/>
      <c r="BT348" s="18"/>
      <c r="BU348" s="18"/>
      <c r="BV348" s="18"/>
      <c r="BW348" s="18"/>
      <c r="BX348" s="18"/>
      <c r="BY348" s="18"/>
      <c r="BZ348" s="18"/>
      <c r="CA348" s="18"/>
      <c r="CB348" s="18"/>
      <c r="CC348" s="18"/>
      <c r="CD348" s="18"/>
      <c r="CE348" s="18"/>
    </row>
    <row r="349" spans="3:83" x14ac:dyDescent="0.25">
      <c r="C349" s="18"/>
      <c r="D349" s="18"/>
      <c r="E349" s="18"/>
      <c r="F349" s="18"/>
      <c r="G349" s="18"/>
      <c r="H349" s="18"/>
      <c r="I349" s="18"/>
      <c r="J349" s="18"/>
      <c r="K349" s="18"/>
      <c r="L349" s="18"/>
      <c r="M349" s="18"/>
      <c r="N349" s="18"/>
      <c r="O349" s="18"/>
      <c r="P349" s="18"/>
      <c r="Q349" s="18"/>
      <c r="R349" s="18"/>
      <c r="S349" s="18"/>
      <c r="T349" s="18"/>
      <c r="U349" s="18"/>
      <c r="V349" s="18"/>
      <c r="W349" s="18"/>
      <c r="X349" s="18"/>
      <c r="Y349" s="18"/>
      <c r="Z349" s="18"/>
      <c r="AA349" s="18"/>
      <c r="AB349" s="18"/>
      <c r="AC349" s="18"/>
      <c r="AD349" s="18"/>
      <c r="AE349" s="18"/>
      <c r="AF349" s="18"/>
      <c r="AG349" s="18"/>
      <c r="AH349" s="18"/>
      <c r="AI349" s="18"/>
      <c r="AJ349" s="18"/>
      <c r="AK349" s="18"/>
      <c r="AL349" s="18"/>
      <c r="AM349" s="18"/>
      <c r="AN349" s="18"/>
      <c r="AO349" s="18"/>
      <c r="AP349" s="18"/>
      <c r="AQ349" s="18"/>
      <c r="AR349" s="18"/>
      <c r="AS349" s="18"/>
      <c r="AT349" s="18"/>
      <c r="AU349" s="18"/>
      <c r="AV349" s="18"/>
      <c r="AW349" s="18"/>
      <c r="AX349" s="18"/>
      <c r="AY349" s="18"/>
      <c r="AZ349" s="18"/>
      <c r="BA349" s="18"/>
      <c r="BB349" s="18"/>
      <c r="BC349" s="18"/>
      <c r="BD349" s="18"/>
      <c r="BE349" s="18"/>
      <c r="BF349" s="18"/>
      <c r="BG349" s="18"/>
      <c r="BH349" s="18"/>
      <c r="BI349" s="18"/>
      <c r="BJ349" s="18"/>
      <c r="BK349" s="18"/>
      <c r="BL349" s="18"/>
      <c r="BM349" s="18"/>
      <c r="BN349" s="18"/>
      <c r="BO349" s="18"/>
      <c r="BP349" s="18"/>
      <c r="BQ349" s="18"/>
      <c r="BR349" s="18"/>
      <c r="BS349" s="18"/>
      <c r="BT349" s="18"/>
      <c r="BU349" s="18"/>
      <c r="BV349" s="18"/>
      <c r="BW349" s="18"/>
      <c r="BX349" s="18"/>
      <c r="BY349" s="18"/>
      <c r="BZ349" s="18"/>
      <c r="CA349" s="18"/>
      <c r="CB349" s="18"/>
      <c r="CC349" s="18"/>
      <c r="CD349" s="18"/>
      <c r="CE349" s="18"/>
    </row>
    <row r="350" spans="3:83" x14ac:dyDescent="0.25">
      <c r="C350" s="18"/>
      <c r="D350" s="18"/>
      <c r="E350" s="18"/>
      <c r="F350" s="18"/>
      <c r="G350" s="18"/>
      <c r="H350" s="18"/>
      <c r="I350" s="18"/>
      <c r="J350" s="18"/>
      <c r="K350" s="18"/>
      <c r="L350" s="18"/>
      <c r="M350" s="18"/>
      <c r="N350" s="18"/>
      <c r="O350" s="18"/>
      <c r="P350" s="18"/>
      <c r="Q350" s="18"/>
      <c r="R350" s="18"/>
      <c r="S350" s="18"/>
      <c r="T350" s="18"/>
      <c r="U350" s="18"/>
      <c r="V350" s="18"/>
      <c r="W350" s="18"/>
      <c r="X350" s="18"/>
      <c r="Y350" s="18"/>
      <c r="Z350" s="18"/>
      <c r="AA350" s="18"/>
      <c r="AB350" s="18"/>
      <c r="AC350" s="18"/>
      <c r="AD350" s="18"/>
      <c r="AE350" s="18"/>
      <c r="AF350" s="18"/>
      <c r="AG350" s="18"/>
      <c r="AH350" s="18"/>
      <c r="AI350" s="18"/>
      <c r="AJ350" s="18"/>
      <c r="AK350" s="18"/>
      <c r="AL350" s="18"/>
      <c r="AM350" s="18"/>
      <c r="AN350" s="18"/>
      <c r="AO350" s="18"/>
      <c r="AP350" s="18"/>
      <c r="AQ350" s="18"/>
      <c r="AR350" s="18"/>
      <c r="AS350" s="18"/>
      <c r="AT350" s="18"/>
      <c r="AU350" s="18"/>
      <c r="AV350" s="18"/>
      <c r="AW350" s="18"/>
      <c r="AX350" s="18"/>
      <c r="AY350" s="18"/>
      <c r="AZ350" s="18"/>
      <c r="BA350" s="18"/>
      <c r="BB350" s="18"/>
      <c r="BC350" s="18"/>
      <c r="BD350" s="18"/>
      <c r="BE350" s="18"/>
      <c r="BF350" s="18"/>
      <c r="BG350" s="18"/>
      <c r="BH350" s="18"/>
      <c r="BI350" s="18"/>
      <c r="BJ350" s="18"/>
      <c r="BK350" s="18"/>
      <c r="BL350" s="18"/>
      <c r="BM350" s="18"/>
      <c r="BN350" s="18"/>
      <c r="BO350" s="18"/>
      <c r="BP350" s="18"/>
      <c r="BQ350" s="18"/>
      <c r="BR350" s="18"/>
      <c r="BS350" s="18"/>
      <c r="BT350" s="18"/>
      <c r="BU350" s="18"/>
      <c r="BV350" s="18"/>
      <c r="BW350" s="18"/>
      <c r="BX350" s="18"/>
      <c r="BY350" s="18"/>
      <c r="BZ350" s="18"/>
      <c r="CA350" s="18"/>
      <c r="CB350" s="18"/>
      <c r="CC350" s="18"/>
      <c r="CD350" s="18"/>
      <c r="CE350" s="18"/>
    </row>
    <row r="351" spans="3:83" x14ac:dyDescent="0.25">
      <c r="C351" s="18"/>
      <c r="D351" s="18"/>
      <c r="E351" s="18"/>
      <c r="F351" s="18"/>
      <c r="G351" s="18"/>
      <c r="H351" s="18"/>
      <c r="I351" s="18"/>
      <c r="J351" s="18"/>
      <c r="K351" s="18"/>
      <c r="L351" s="18"/>
      <c r="M351" s="18"/>
      <c r="N351" s="18"/>
      <c r="O351" s="18"/>
      <c r="P351" s="18"/>
      <c r="Q351" s="18"/>
      <c r="R351" s="18"/>
      <c r="S351" s="18"/>
      <c r="T351" s="18"/>
      <c r="U351" s="18"/>
      <c r="V351" s="18"/>
      <c r="W351" s="18"/>
      <c r="X351" s="18"/>
      <c r="Y351" s="18"/>
      <c r="Z351" s="18"/>
      <c r="AA351" s="18"/>
      <c r="AB351" s="18"/>
      <c r="AC351" s="18"/>
      <c r="AD351" s="18"/>
      <c r="AE351" s="18"/>
      <c r="AF351" s="18"/>
      <c r="AG351" s="18"/>
      <c r="AH351" s="18"/>
      <c r="AI351" s="18"/>
      <c r="AJ351" s="18"/>
      <c r="AK351" s="18"/>
      <c r="AL351" s="18"/>
      <c r="AM351" s="18"/>
      <c r="AN351" s="18"/>
      <c r="AO351" s="18"/>
      <c r="AP351" s="18"/>
      <c r="AQ351" s="18"/>
      <c r="AR351" s="18"/>
      <c r="AS351" s="18"/>
      <c r="AT351" s="18"/>
      <c r="AU351" s="18"/>
      <c r="AV351" s="18"/>
      <c r="AW351" s="18"/>
      <c r="AX351" s="18"/>
      <c r="AY351" s="18"/>
      <c r="AZ351" s="18"/>
      <c r="BA351" s="18"/>
      <c r="BB351" s="18"/>
      <c r="BC351" s="18"/>
      <c r="BD351" s="18"/>
      <c r="BE351" s="18"/>
      <c r="BF351" s="18"/>
      <c r="BG351" s="18"/>
      <c r="BH351" s="18"/>
      <c r="BI351" s="18"/>
      <c r="BJ351" s="18"/>
      <c r="BK351" s="18"/>
      <c r="BL351" s="18"/>
      <c r="BM351" s="18"/>
      <c r="BN351" s="18"/>
      <c r="BO351" s="18"/>
      <c r="BP351" s="18"/>
      <c r="BQ351" s="18"/>
      <c r="BR351" s="18"/>
      <c r="BS351" s="18"/>
      <c r="BT351" s="18"/>
      <c r="BU351" s="18"/>
      <c r="BV351" s="18"/>
      <c r="BW351" s="18"/>
      <c r="BX351" s="18"/>
      <c r="BY351" s="18"/>
      <c r="BZ351" s="18"/>
      <c r="CA351" s="18"/>
      <c r="CB351" s="18"/>
      <c r="CC351" s="18"/>
      <c r="CD351" s="18"/>
      <c r="CE351" s="18"/>
    </row>
    <row r="352" spans="3:83" x14ac:dyDescent="0.25">
      <c r="C352" s="18"/>
      <c r="D352" s="18"/>
      <c r="E352" s="18"/>
      <c r="F352" s="18"/>
      <c r="G352" s="18"/>
      <c r="H352" s="18"/>
      <c r="I352" s="18"/>
      <c r="J352" s="18"/>
      <c r="K352" s="18"/>
      <c r="L352" s="18"/>
      <c r="M352" s="18"/>
      <c r="N352" s="18"/>
      <c r="O352" s="18"/>
      <c r="P352" s="18"/>
      <c r="Q352" s="18"/>
      <c r="R352" s="18"/>
      <c r="S352" s="18"/>
      <c r="T352" s="18"/>
      <c r="U352" s="18"/>
      <c r="V352" s="18"/>
      <c r="W352" s="18"/>
      <c r="X352" s="18"/>
      <c r="Y352" s="18"/>
      <c r="Z352" s="18"/>
      <c r="AA352" s="18"/>
      <c r="AB352" s="18"/>
      <c r="AC352" s="18"/>
      <c r="AD352" s="18"/>
      <c r="AE352" s="18"/>
      <c r="AF352" s="18"/>
      <c r="AG352" s="18"/>
      <c r="AH352" s="18"/>
      <c r="AI352" s="18"/>
      <c r="AJ352" s="18"/>
      <c r="AK352" s="18"/>
      <c r="AL352" s="18"/>
      <c r="AM352" s="18"/>
      <c r="AN352" s="18"/>
      <c r="AO352" s="18"/>
      <c r="AP352" s="18"/>
      <c r="AQ352" s="18"/>
      <c r="AR352" s="18"/>
      <c r="AS352" s="18"/>
      <c r="AT352" s="18"/>
      <c r="AU352" s="18"/>
      <c r="AV352" s="18"/>
      <c r="AW352" s="18"/>
      <c r="AX352" s="18"/>
      <c r="AY352" s="18"/>
      <c r="AZ352" s="18"/>
      <c r="BA352" s="18"/>
      <c r="BB352" s="18"/>
      <c r="BC352" s="18"/>
      <c r="BD352" s="18"/>
      <c r="BE352" s="18"/>
      <c r="BF352" s="18"/>
      <c r="BG352" s="18"/>
      <c r="BH352" s="18"/>
      <c r="BI352" s="18"/>
      <c r="BJ352" s="18"/>
      <c r="BK352" s="18"/>
      <c r="BL352" s="18"/>
      <c r="BM352" s="18"/>
      <c r="BN352" s="18"/>
      <c r="BO352" s="18"/>
      <c r="BP352" s="18"/>
      <c r="BQ352" s="18"/>
      <c r="BR352" s="18"/>
      <c r="BS352" s="18"/>
      <c r="BT352" s="18"/>
      <c r="BU352" s="18"/>
      <c r="BV352" s="18"/>
      <c r="BW352" s="18"/>
      <c r="BX352" s="18"/>
      <c r="BY352" s="18"/>
      <c r="BZ352" s="18"/>
      <c r="CA352" s="18"/>
      <c r="CB352" s="18"/>
      <c r="CC352" s="18"/>
      <c r="CD352" s="18"/>
      <c r="CE352" s="18"/>
    </row>
    <row r="353" spans="3:83" x14ac:dyDescent="0.25">
      <c r="C353" s="18"/>
      <c r="D353" s="18"/>
      <c r="E353" s="18"/>
      <c r="F353" s="18"/>
      <c r="G353" s="18"/>
      <c r="H353" s="18"/>
      <c r="I353" s="18"/>
      <c r="J353" s="18"/>
      <c r="K353" s="18"/>
      <c r="L353" s="18"/>
      <c r="M353" s="18"/>
      <c r="N353" s="18"/>
      <c r="O353" s="18"/>
      <c r="P353" s="18"/>
      <c r="Q353" s="18"/>
      <c r="R353" s="18"/>
      <c r="S353" s="18"/>
      <c r="T353" s="18"/>
      <c r="U353" s="18"/>
      <c r="V353" s="18"/>
      <c r="W353" s="18"/>
      <c r="X353" s="18"/>
      <c r="Y353" s="18"/>
      <c r="Z353" s="18"/>
      <c r="AA353" s="18"/>
      <c r="AB353" s="18"/>
      <c r="AC353" s="18"/>
      <c r="AD353" s="18"/>
      <c r="AE353" s="18"/>
      <c r="AF353" s="18"/>
      <c r="AG353" s="18"/>
      <c r="AH353" s="18"/>
      <c r="AI353" s="18"/>
      <c r="AJ353" s="18"/>
      <c r="AK353" s="18"/>
      <c r="AL353" s="18"/>
      <c r="AM353" s="18"/>
      <c r="AN353" s="18"/>
      <c r="AO353" s="18"/>
      <c r="AP353" s="18"/>
      <c r="AQ353" s="18"/>
      <c r="AR353" s="18"/>
      <c r="AS353" s="18"/>
      <c r="AT353" s="18"/>
      <c r="AU353" s="18"/>
      <c r="AV353" s="18"/>
      <c r="AW353" s="18"/>
      <c r="AX353" s="18"/>
      <c r="AY353" s="18"/>
      <c r="AZ353" s="18"/>
      <c r="BA353" s="18"/>
      <c r="BB353" s="18"/>
      <c r="BC353" s="18"/>
      <c r="BD353" s="18"/>
      <c r="BE353" s="18"/>
      <c r="BF353" s="18"/>
      <c r="BG353" s="18"/>
      <c r="BH353" s="18"/>
      <c r="BI353" s="18"/>
      <c r="BJ353" s="18"/>
      <c r="BK353" s="18"/>
      <c r="BL353" s="18"/>
      <c r="BM353" s="18"/>
      <c r="BN353" s="18"/>
      <c r="BO353" s="18"/>
      <c r="BP353" s="18"/>
      <c r="BQ353" s="18"/>
      <c r="BR353" s="18"/>
      <c r="BS353" s="18"/>
      <c r="BT353" s="18"/>
      <c r="BU353" s="18"/>
      <c r="BV353" s="18"/>
      <c r="BW353" s="18"/>
      <c r="BX353" s="18"/>
      <c r="BY353" s="18"/>
      <c r="BZ353" s="18"/>
      <c r="CA353" s="18"/>
      <c r="CB353" s="18"/>
      <c r="CC353" s="18"/>
      <c r="CD353" s="18"/>
      <c r="CE353" s="18"/>
    </row>
    <row r="354" spans="3:83" x14ac:dyDescent="0.25">
      <c r="C354" s="18"/>
      <c r="D354" s="18"/>
      <c r="E354" s="18"/>
      <c r="F354" s="18"/>
      <c r="G354" s="18"/>
      <c r="H354" s="18"/>
      <c r="I354" s="18"/>
      <c r="J354" s="18"/>
      <c r="K354" s="18"/>
      <c r="L354" s="18"/>
      <c r="M354" s="18"/>
      <c r="N354" s="18"/>
      <c r="O354" s="18"/>
      <c r="P354" s="18"/>
      <c r="Q354" s="18"/>
      <c r="R354" s="18"/>
      <c r="S354" s="18"/>
      <c r="T354" s="18"/>
      <c r="U354" s="18"/>
      <c r="V354" s="18"/>
      <c r="W354" s="18"/>
      <c r="X354" s="18"/>
      <c r="Y354" s="18"/>
      <c r="Z354" s="18"/>
      <c r="AA354" s="18"/>
      <c r="AB354" s="18"/>
      <c r="AC354" s="18"/>
      <c r="AD354" s="18"/>
      <c r="AE354" s="18"/>
      <c r="AF354" s="18"/>
      <c r="AG354" s="18"/>
      <c r="AH354" s="18"/>
      <c r="AI354" s="18"/>
      <c r="AJ354" s="18"/>
      <c r="AK354" s="18"/>
      <c r="AL354" s="18"/>
      <c r="AM354" s="18"/>
      <c r="AN354" s="18"/>
      <c r="AO354" s="18"/>
      <c r="AP354" s="18"/>
      <c r="AQ354" s="18"/>
      <c r="AR354" s="18"/>
      <c r="AS354" s="18"/>
      <c r="AT354" s="18"/>
      <c r="AU354" s="18"/>
      <c r="AV354" s="18"/>
      <c r="AW354" s="18"/>
      <c r="AX354" s="18"/>
      <c r="AY354" s="18"/>
      <c r="AZ354" s="18"/>
      <c r="BA354" s="18"/>
      <c r="BB354" s="18"/>
      <c r="BC354" s="18"/>
      <c r="BD354" s="18"/>
      <c r="BE354" s="18"/>
      <c r="BF354" s="18"/>
      <c r="BG354" s="18"/>
      <c r="BH354" s="18"/>
      <c r="BI354" s="18"/>
      <c r="BJ354" s="18"/>
      <c r="BK354" s="18"/>
      <c r="BL354" s="18"/>
      <c r="BM354" s="18"/>
      <c r="BN354" s="18"/>
      <c r="BO354" s="18"/>
      <c r="BP354" s="18"/>
      <c r="BQ354" s="18"/>
      <c r="BR354" s="18"/>
      <c r="BS354" s="18"/>
      <c r="BT354" s="18"/>
      <c r="BU354" s="18"/>
      <c r="BV354" s="18"/>
      <c r="BW354" s="18"/>
      <c r="BX354" s="18"/>
      <c r="BY354" s="18"/>
      <c r="BZ354" s="18"/>
      <c r="CA354" s="18"/>
      <c r="CB354" s="18"/>
      <c r="CC354" s="18"/>
      <c r="CD354" s="18"/>
      <c r="CE354" s="18"/>
    </row>
    <row r="355" spans="3:83" x14ac:dyDescent="0.25">
      <c r="C355" s="18"/>
      <c r="D355" s="18"/>
      <c r="E355" s="18"/>
      <c r="F355" s="18"/>
      <c r="G355" s="18"/>
      <c r="H355" s="18"/>
      <c r="I355" s="18"/>
      <c r="J355" s="18"/>
      <c r="K355" s="18"/>
      <c r="L355" s="18"/>
      <c r="M355" s="18"/>
      <c r="N355" s="18"/>
      <c r="O355" s="18"/>
      <c r="P355" s="18"/>
      <c r="Q355" s="18"/>
      <c r="R355" s="18"/>
      <c r="S355" s="18"/>
      <c r="T355" s="18"/>
      <c r="U355" s="18"/>
      <c r="V355" s="18"/>
      <c r="W355" s="18"/>
      <c r="X355" s="18"/>
      <c r="Y355" s="18"/>
      <c r="Z355" s="18"/>
      <c r="AA355" s="18"/>
      <c r="AB355" s="18"/>
      <c r="AC355" s="18"/>
      <c r="AD355" s="18"/>
      <c r="AE355" s="18"/>
      <c r="AF355" s="18"/>
      <c r="AG355" s="18"/>
      <c r="AH355" s="18"/>
      <c r="AI355" s="18"/>
      <c r="AJ355" s="18"/>
      <c r="AK355" s="18"/>
      <c r="AL355" s="18"/>
      <c r="AM355" s="18"/>
      <c r="AN355" s="18"/>
      <c r="AO355" s="18"/>
      <c r="AP355" s="18"/>
      <c r="AQ355" s="18"/>
      <c r="AR355" s="18"/>
      <c r="AS355" s="18"/>
      <c r="AT355" s="18"/>
      <c r="AU355" s="18"/>
      <c r="AV355" s="18"/>
      <c r="AW355" s="18"/>
      <c r="AX355" s="18"/>
      <c r="AY355" s="18"/>
      <c r="AZ355" s="18"/>
      <c r="BA355" s="18"/>
      <c r="BB355" s="18"/>
      <c r="BC355" s="18"/>
      <c r="BD355" s="18"/>
      <c r="BE355" s="18"/>
      <c r="BF355" s="18"/>
      <c r="BG355" s="18"/>
      <c r="BH355" s="18"/>
      <c r="BI355" s="18"/>
      <c r="BJ355" s="18"/>
      <c r="BK355" s="18"/>
      <c r="BL355" s="18"/>
      <c r="BM355" s="18"/>
      <c r="BN355" s="18"/>
      <c r="BO355" s="18"/>
      <c r="BP355" s="18"/>
      <c r="BQ355" s="18"/>
      <c r="BR355" s="18"/>
      <c r="BS355" s="18"/>
      <c r="BT355" s="18"/>
      <c r="BU355" s="18"/>
      <c r="BV355" s="18"/>
      <c r="BW355" s="18"/>
      <c r="BX355" s="18"/>
      <c r="BY355" s="18"/>
      <c r="BZ355" s="18"/>
      <c r="CA355" s="18"/>
      <c r="CB355" s="18"/>
      <c r="CC355" s="18"/>
      <c r="CD355" s="18"/>
      <c r="CE355" s="18"/>
    </row>
    <row r="356" spans="3:83" x14ac:dyDescent="0.25">
      <c r="C356" s="18"/>
      <c r="D356" s="18"/>
      <c r="E356" s="18"/>
      <c r="F356" s="18"/>
      <c r="G356" s="18"/>
      <c r="H356" s="18"/>
      <c r="I356" s="18"/>
      <c r="J356" s="18"/>
      <c r="K356" s="18"/>
      <c r="L356" s="18"/>
      <c r="M356" s="18"/>
      <c r="N356" s="18"/>
      <c r="O356" s="18"/>
      <c r="P356" s="18"/>
      <c r="Q356" s="18"/>
      <c r="R356" s="18"/>
      <c r="S356" s="18"/>
      <c r="T356" s="18"/>
      <c r="U356" s="18"/>
      <c r="V356" s="18"/>
      <c r="W356" s="18"/>
      <c r="X356" s="18"/>
      <c r="Y356" s="18"/>
      <c r="Z356" s="18"/>
      <c r="AA356" s="18"/>
      <c r="AB356" s="18"/>
      <c r="AC356" s="18"/>
      <c r="AD356" s="18"/>
      <c r="AE356" s="18"/>
      <c r="AF356" s="18"/>
      <c r="AG356" s="18"/>
      <c r="AH356" s="18"/>
      <c r="AI356" s="18"/>
      <c r="AJ356" s="18"/>
      <c r="AK356" s="18"/>
      <c r="AL356" s="18"/>
      <c r="AM356" s="18"/>
      <c r="AN356" s="18"/>
      <c r="AO356" s="18"/>
      <c r="AP356" s="18"/>
      <c r="AQ356" s="18"/>
      <c r="AR356" s="18"/>
      <c r="AS356" s="18"/>
      <c r="AT356" s="18"/>
      <c r="AU356" s="18"/>
      <c r="AV356" s="18"/>
      <c r="AW356" s="18"/>
      <c r="AX356" s="18"/>
      <c r="AY356" s="18"/>
      <c r="AZ356" s="18"/>
      <c r="BA356" s="18"/>
      <c r="BB356" s="18"/>
      <c r="BC356" s="18"/>
      <c r="BD356" s="18"/>
      <c r="BE356" s="18"/>
      <c r="BF356" s="18"/>
      <c r="BG356" s="18"/>
      <c r="BH356" s="18"/>
      <c r="BI356" s="18"/>
      <c r="BJ356" s="18"/>
      <c r="BK356" s="18"/>
      <c r="BL356" s="18"/>
      <c r="BM356" s="18"/>
      <c r="BN356" s="18"/>
      <c r="BO356" s="18"/>
      <c r="BP356" s="18"/>
      <c r="BQ356" s="18"/>
      <c r="BR356" s="18"/>
      <c r="BS356" s="18"/>
      <c r="BT356" s="18"/>
      <c r="BU356" s="18"/>
      <c r="BV356" s="18"/>
      <c r="BW356" s="18"/>
      <c r="BX356" s="18"/>
      <c r="BY356" s="18"/>
      <c r="BZ356" s="18"/>
      <c r="CA356" s="18"/>
      <c r="CB356" s="18"/>
      <c r="CC356" s="18"/>
      <c r="CD356" s="18"/>
      <c r="CE356" s="18"/>
    </row>
    <row r="357" spans="3:83" x14ac:dyDescent="0.25">
      <c r="C357" s="18"/>
      <c r="D357" s="18"/>
      <c r="E357" s="18"/>
      <c r="F357" s="18"/>
      <c r="G357" s="18"/>
      <c r="H357" s="18"/>
      <c r="I357" s="18"/>
      <c r="J357" s="18"/>
      <c r="K357" s="18"/>
      <c r="L357" s="18"/>
      <c r="M357" s="18"/>
      <c r="N357" s="18"/>
      <c r="O357" s="18"/>
      <c r="P357" s="18"/>
      <c r="Q357" s="18"/>
      <c r="R357" s="18"/>
      <c r="S357" s="18"/>
      <c r="T357" s="18"/>
      <c r="U357" s="18"/>
      <c r="V357" s="18"/>
      <c r="W357" s="18"/>
      <c r="X357" s="18"/>
      <c r="Y357" s="18"/>
      <c r="Z357" s="18"/>
      <c r="AA357" s="18"/>
      <c r="AB357" s="18"/>
      <c r="AC357" s="18"/>
      <c r="AD357" s="18"/>
      <c r="AE357" s="18"/>
      <c r="AF357" s="18"/>
      <c r="AG357" s="18"/>
      <c r="AH357" s="18"/>
      <c r="AI357" s="18"/>
      <c r="AJ357" s="18"/>
      <c r="AK357" s="18"/>
      <c r="AL357" s="18"/>
      <c r="AM357" s="18"/>
      <c r="AN357" s="18"/>
      <c r="AO357" s="18"/>
      <c r="AP357" s="18"/>
      <c r="AQ357" s="18"/>
      <c r="AR357" s="18"/>
      <c r="AS357" s="18"/>
      <c r="AT357" s="18"/>
      <c r="AU357" s="18"/>
      <c r="AV357" s="18"/>
      <c r="AW357" s="18"/>
      <c r="AX357" s="18"/>
      <c r="AY357" s="18"/>
      <c r="AZ357" s="18"/>
      <c r="BA357" s="18"/>
      <c r="BB357" s="18"/>
      <c r="BC357" s="18"/>
      <c r="BD357" s="18"/>
      <c r="BE357" s="18"/>
      <c r="BF357" s="18"/>
      <c r="BG357" s="18"/>
      <c r="BH357" s="18"/>
      <c r="BI357" s="18"/>
      <c r="BJ357" s="18"/>
      <c r="BK357" s="18"/>
      <c r="BL357" s="18"/>
      <c r="BM357" s="18"/>
      <c r="BN357" s="18"/>
      <c r="BO357" s="18"/>
      <c r="BP357" s="18"/>
      <c r="BQ357" s="18"/>
      <c r="BR357" s="18"/>
      <c r="BS357" s="18"/>
      <c r="BT357" s="18"/>
      <c r="BU357" s="18"/>
      <c r="BV357" s="18"/>
      <c r="BW357" s="18"/>
      <c r="BX357" s="18"/>
      <c r="BY357" s="18"/>
      <c r="BZ357" s="18"/>
      <c r="CA357" s="18"/>
      <c r="CB357" s="18"/>
      <c r="CC357" s="18"/>
      <c r="CD357" s="18"/>
      <c r="CE357" s="18"/>
    </row>
    <row r="358" spans="3:83" x14ac:dyDescent="0.25">
      <c r="C358" s="18"/>
      <c r="D358" s="18"/>
      <c r="E358" s="18"/>
      <c r="F358" s="18"/>
      <c r="G358" s="18"/>
      <c r="H358" s="18"/>
      <c r="I358" s="18"/>
      <c r="J358" s="18"/>
      <c r="K358" s="18"/>
      <c r="L358" s="18"/>
      <c r="M358" s="18"/>
      <c r="N358" s="18"/>
      <c r="O358" s="18"/>
      <c r="P358" s="18"/>
      <c r="Q358" s="18"/>
      <c r="R358" s="18"/>
      <c r="S358" s="18"/>
      <c r="T358" s="18"/>
      <c r="U358" s="18"/>
      <c r="V358" s="18"/>
      <c r="W358" s="18"/>
      <c r="X358" s="18"/>
      <c r="Y358" s="18"/>
      <c r="Z358" s="18"/>
      <c r="AA358" s="18"/>
      <c r="AB358" s="18"/>
      <c r="AC358" s="18"/>
      <c r="AD358" s="18"/>
      <c r="AE358" s="18"/>
      <c r="AF358" s="18"/>
      <c r="AG358" s="18"/>
      <c r="AH358" s="18"/>
      <c r="AI358" s="18"/>
      <c r="AJ358" s="18"/>
      <c r="AK358" s="18"/>
      <c r="AL358" s="18"/>
      <c r="AM358" s="18"/>
      <c r="AN358" s="18"/>
      <c r="AO358" s="18"/>
      <c r="AP358" s="18"/>
      <c r="AQ358" s="18"/>
      <c r="AR358" s="18"/>
      <c r="AS358" s="18"/>
      <c r="AT358" s="18"/>
      <c r="AU358" s="18"/>
      <c r="AV358" s="18"/>
      <c r="AW358" s="18"/>
      <c r="AX358" s="18"/>
      <c r="AY358" s="18"/>
      <c r="AZ358" s="18"/>
      <c r="BA358" s="18"/>
      <c r="BB358" s="18"/>
      <c r="BC358" s="18"/>
      <c r="BD358" s="18"/>
      <c r="BE358" s="18"/>
      <c r="BF358" s="18"/>
      <c r="BG358" s="18"/>
      <c r="BH358" s="18"/>
      <c r="BI358" s="18"/>
      <c r="BJ358" s="18"/>
      <c r="BK358" s="18"/>
      <c r="BL358" s="18"/>
      <c r="BM358" s="18"/>
      <c r="BN358" s="18"/>
      <c r="BO358" s="18"/>
      <c r="BP358" s="18"/>
      <c r="BQ358" s="18"/>
      <c r="BR358" s="18"/>
      <c r="BS358" s="18"/>
      <c r="BT358" s="18"/>
      <c r="BU358" s="18"/>
      <c r="BV358" s="18"/>
      <c r="BW358" s="18"/>
      <c r="BX358" s="18"/>
      <c r="BY358" s="18"/>
      <c r="BZ358" s="18"/>
      <c r="CA358" s="18"/>
      <c r="CB358" s="18"/>
      <c r="CC358" s="18"/>
      <c r="CD358" s="18"/>
      <c r="CE358" s="18"/>
    </row>
    <row r="359" spans="3:83" x14ac:dyDescent="0.25">
      <c r="C359" s="18"/>
      <c r="D359" s="18"/>
      <c r="E359" s="18"/>
      <c r="F359" s="18"/>
      <c r="G359" s="18"/>
      <c r="H359" s="18"/>
      <c r="I359" s="18"/>
      <c r="J359" s="18"/>
      <c r="K359" s="18"/>
      <c r="L359" s="18"/>
      <c r="M359" s="18"/>
      <c r="N359" s="18"/>
      <c r="O359" s="18"/>
      <c r="P359" s="18"/>
      <c r="Q359" s="18"/>
      <c r="R359" s="18"/>
      <c r="S359" s="18"/>
      <c r="T359" s="18"/>
      <c r="U359" s="18"/>
      <c r="V359" s="18"/>
      <c r="W359" s="18"/>
      <c r="X359" s="18"/>
      <c r="Y359" s="18"/>
      <c r="Z359" s="18"/>
      <c r="AA359" s="18"/>
      <c r="AB359" s="18"/>
      <c r="AC359" s="18"/>
      <c r="AD359" s="18"/>
      <c r="AE359" s="18"/>
      <c r="AF359" s="18"/>
      <c r="AG359" s="18"/>
      <c r="AH359" s="18"/>
      <c r="AI359" s="18"/>
      <c r="AJ359" s="18"/>
      <c r="AK359" s="18"/>
      <c r="AL359" s="18"/>
      <c r="AM359" s="18"/>
      <c r="AN359" s="18"/>
      <c r="AO359" s="18"/>
      <c r="AP359" s="18"/>
      <c r="AQ359" s="18"/>
      <c r="AR359" s="18"/>
      <c r="AS359" s="18"/>
      <c r="AT359" s="18"/>
      <c r="AU359" s="18"/>
      <c r="AV359" s="18"/>
      <c r="AW359" s="18"/>
      <c r="AX359" s="18"/>
      <c r="AY359" s="18"/>
      <c r="AZ359" s="18"/>
      <c r="BA359" s="18"/>
      <c r="BB359" s="18"/>
      <c r="BC359" s="18"/>
      <c r="BD359" s="18"/>
      <c r="BE359" s="18"/>
      <c r="BF359" s="18"/>
      <c r="BG359" s="18"/>
      <c r="BH359" s="18"/>
      <c r="BI359" s="18"/>
      <c r="BJ359" s="18"/>
      <c r="BK359" s="18"/>
      <c r="BL359" s="18"/>
      <c r="BM359" s="18"/>
      <c r="BN359" s="18"/>
      <c r="BO359" s="18"/>
      <c r="BP359" s="18"/>
      <c r="BQ359" s="18"/>
      <c r="BR359" s="18"/>
      <c r="BS359" s="18"/>
      <c r="BT359" s="18"/>
      <c r="BU359" s="18"/>
      <c r="BV359" s="18"/>
      <c r="BW359" s="18"/>
      <c r="BX359" s="18"/>
      <c r="BY359" s="18"/>
      <c r="BZ359" s="18"/>
      <c r="CA359" s="18"/>
      <c r="CB359" s="18"/>
      <c r="CC359" s="18"/>
      <c r="CD359" s="18"/>
      <c r="CE359" s="18"/>
    </row>
    <row r="360" spans="3:83" x14ac:dyDescent="0.25">
      <c r="C360" s="18"/>
      <c r="D360" s="18"/>
      <c r="E360" s="18"/>
      <c r="F360" s="18"/>
      <c r="G360" s="18"/>
      <c r="H360" s="18"/>
      <c r="I360" s="18"/>
      <c r="J360" s="18"/>
      <c r="K360" s="18"/>
      <c r="L360" s="18"/>
      <c r="M360" s="18"/>
      <c r="N360" s="18"/>
      <c r="O360" s="18"/>
      <c r="P360" s="18"/>
      <c r="Q360" s="18"/>
      <c r="R360" s="18"/>
      <c r="S360" s="18"/>
      <c r="T360" s="18"/>
      <c r="U360" s="18"/>
      <c r="V360" s="18"/>
      <c r="W360" s="18"/>
      <c r="X360" s="18"/>
      <c r="Y360" s="18"/>
      <c r="Z360" s="18"/>
      <c r="AA360" s="18"/>
      <c r="AB360" s="18"/>
      <c r="AC360" s="18"/>
      <c r="AD360" s="18"/>
      <c r="AE360" s="18"/>
      <c r="AF360" s="18"/>
      <c r="AG360" s="18"/>
      <c r="AH360" s="18"/>
      <c r="AI360" s="18"/>
      <c r="AJ360" s="18"/>
      <c r="AK360" s="18"/>
      <c r="AL360" s="18"/>
      <c r="AM360" s="18"/>
      <c r="AN360" s="18"/>
      <c r="AO360" s="18"/>
      <c r="AP360" s="18"/>
      <c r="AQ360" s="18"/>
      <c r="AR360" s="18"/>
      <c r="AS360" s="18"/>
      <c r="AT360" s="18"/>
      <c r="AU360" s="18"/>
      <c r="AV360" s="18"/>
      <c r="AW360" s="18"/>
      <c r="AX360" s="18"/>
      <c r="AY360" s="18"/>
      <c r="AZ360" s="18"/>
      <c r="BA360" s="18"/>
      <c r="BB360" s="18"/>
      <c r="BC360" s="18"/>
      <c r="BD360" s="18"/>
      <c r="BE360" s="18"/>
      <c r="BF360" s="18"/>
      <c r="BG360" s="18"/>
      <c r="BH360" s="18"/>
      <c r="BI360" s="18"/>
      <c r="BJ360" s="18"/>
      <c r="BK360" s="18"/>
      <c r="BL360" s="18"/>
      <c r="BM360" s="18"/>
      <c r="BN360" s="18"/>
      <c r="BO360" s="18"/>
      <c r="BP360" s="18"/>
      <c r="BQ360" s="18"/>
      <c r="BR360" s="18"/>
      <c r="BS360" s="18"/>
      <c r="BT360" s="18"/>
      <c r="BU360" s="18"/>
      <c r="BV360" s="18"/>
      <c r="BW360" s="18"/>
      <c r="BX360" s="18"/>
      <c r="BY360" s="18"/>
      <c r="BZ360" s="18"/>
      <c r="CA360" s="18"/>
      <c r="CB360" s="18"/>
      <c r="CC360" s="18"/>
      <c r="CD360" s="18"/>
      <c r="CE360" s="18"/>
    </row>
    <row r="361" spans="3:83" x14ac:dyDescent="0.25">
      <c r="C361" s="18"/>
      <c r="D361" s="18"/>
      <c r="E361" s="18"/>
      <c r="F361" s="18"/>
      <c r="G361" s="18"/>
      <c r="H361" s="18"/>
      <c r="I361" s="18"/>
      <c r="J361" s="18"/>
      <c r="K361" s="18"/>
      <c r="L361" s="18"/>
      <c r="M361" s="18"/>
      <c r="N361" s="18"/>
      <c r="O361" s="18"/>
      <c r="P361" s="18"/>
      <c r="Q361" s="18"/>
      <c r="R361" s="18"/>
      <c r="S361" s="18"/>
      <c r="T361" s="18"/>
      <c r="U361" s="18"/>
      <c r="V361" s="18"/>
      <c r="W361" s="18"/>
      <c r="X361" s="18"/>
      <c r="Y361" s="18"/>
      <c r="Z361" s="18"/>
      <c r="AA361" s="18"/>
      <c r="AB361" s="18"/>
      <c r="AC361" s="18"/>
      <c r="AD361" s="18"/>
      <c r="AE361" s="18"/>
      <c r="AF361" s="18"/>
      <c r="AG361" s="18"/>
      <c r="AH361" s="18"/>
      <c r="AI361" s="18"/>
      <c r="AJ361" s="18"/>
      <c r="AK361" s="18"/>
      <c r="AL361" s="18"/>
      <c r="AM361" s="18"/>
      <c r="AN361" s="18"/>
      <c r="AO361" s="18"/>
      <c r="AP361" s="18"/>
      <c r="AQ361" s="18"/>
      <c r="AR361" s="18"/>
      <c r="AS361" s="18"/>
      <c r="AT361" s="18"/>
      <c r="AU361" s="18"/>
      <c r="AV361" s="18"/>
      <c r="AW361" s="18"/>
      <c r="AX361" s="18"/>
      <c r="AY361" s="18"/>
      <c r="AZ361" s="18"/>
      <c r="BA361" s="18"/>
      <c r="BB361" s="18"/>
      <c r="BC361" s="18"/>
      <c r="BD361" s="18"/>
      <c r="BE361" s="18"/>
      <c r="BF361" s="18"/>
      <c r="BG361" s="18"/>
      <c r="BH361" s="18"/>
      <c r="BI361" s="18"/>
      <c r="BJ361" s="18"/>
      <c r="BK361" s="18"/>
      <c r="BL361" s="18"/>
      <c r="BM361" s="18"/>
      <c r="BN361" s="18"/>
      <c r="BO361" s="18"/>
      <c r="BP361" s="18"/>
      <c r="BQ361" s="18"/>
      <c r="BR361" s="18"/>
      <c r="BS361" s="18"/>
      <c r="BT361" s="18"/>
      <c r="BU361" s="18"/>
      <c r="BV361" s="18"/>
      <c r="BW361" s="18"/>
      <c r="BX361" s="18"/>
      <c r="BY361" s="18"/>
      <c r="BZ361" s="18"/>
      <c r="CA361" s="18"/>
      <c r="CB361" s="18"/>
      <c r="CC361" s="18"/>
      <c r="CD361" s="18"/>
      <c r="CE361" s="18"/>
    </row>
    <row r="362" spans="3:83" x14ac:dyDescent="0.25">
      <c r="C362" s="18"/>
      <c r="D362" s="18"/>
      <c r="E362" s="18"/>
      <c r="F362" s="18"/>
      <c r="G362" s="18"/>
      <c r="H362" s="18"/>
      <c r="I362" s="18"/>
      <c r="J362" s="18"/>
      <c r="K362" s="18"/>
      <c r="L362" s="18"/>
      <c r="M362" s="18"/>
      <c r="N362" s="18"/>
      <c r="O362" s="18"/>
      <c r="P362" s="18"/>
      <c r="Q362" s="18"/>
      <c r="R362" s="18"/>
      <c r="S362" s="18"/>
      <c r="T362" s="18"/>
      <c r="U362" s="18"/>
      <c r="V362" s="18"/>
      <c r="W362" s="18"/>
      <c r="X362" s="18"/>
      <c r="Y362" s="18"/>
      <c r="Z362" s="18"/>
      <c r="AA362" s="18"/>
      <c r="AB362" s="18"/>
      <c r="AC362" s="18"/>
      <c r="AD362" s="18"/>
      <c r="AE362" s="18"/>
      <c r="AF362" s="18"/>
      <c r="AG362" s="18"/>
      <c r="AH362" s="18"/>
      <c r="AI362" s="18"/>
      <c r="AJ362" s="18"/>
      <c r="AK362" s="18"/>
      <c r="AL362" s="18"/>
      <c r="AM362" s="18"/>
      <c r="AN362" s="18"/>
      <c r="AO362" s="18"/>
      <c r="AP362" s="18"/>
      <c r="AQ362" s="18"/>
      <c r="AR362" s="18"/>
      <c r="AS362" s="18"/>
      <c r="AT362" s="18"/>
      <c r="AU362" s="18"/>
      <c r="AV362" s="18"/>
      <c r="AW362" s="18"/>
      <c r="AX362" s="18"/>
      <c r="AY362" s="18"/>
      <c r="AZ362" s="18"/>
      <c r="BA362" s="18"/>
      <c r="BB362" s="18"/>
      <c r="BC362" s="18"/>
      <c r="BD362" s="18"/>
      <c r="BE362" s="18"/>
      <c r="BF362" s="18"/>
      <c r="BG362" s="18"/>
      <c r="BH362" s="18"/>
      <c r="BI362" s="18"/>
      <c r="BJ362" s="18"/>
      <c r="BK362" s="18"/>
      <c r="BL362" s="18"/>
      <c r="BM362" s="18"/>
      <c r="BN362" s="18"/>
      <c r="BO362" s="18"/>
      <c r="BP362" s="18"/>
      <c r="BQ362" s="18"/>
      <c r="BR362" s="18"/>
      <c r="BS362" s="18"/>
      <c r="BT362" s="18"/>
      <c r="BU362" s="18"/>
      <c r="BV362" s="18"/>
      <c r="BW362" s="18"/>
      <c r="BX362" s="18"/>
      <c r="BY362" s="18"/>
      <c r="BZ362" s="18"/>
      <c r="CA362" s="18"/>
      <c r="CB362" s="18"/>
      <c r="CC362" s="18"/>
      <c r="CD362" s="18"/>
      <c r="CE362" s="18"/>
    </row>
    <row r="363" spans="3:83" x14ac:dyDescent="0.25">
      <c r="C363" s="18"/>
      <c r="D363" s="18"/>
      <c r="E363" s="18"/>
      <c r="F363" s="18"/>
      <c r="G363" s="18"/>
      <c r="H363" s="18"/>
      <c r="I363" s="18"/>
      <c r="J363" s="18"/>
      <c r="K363" s="18"/>
      <c r="L363" s="18"/>
      <c r="M363" s="18"/>
      <c r="N363" s="18"/>
      <c r="O363" s="18"/>
      <c r="P363" s="18"/>
      <c r="Q363" s="18"/>
      <c r="R363" s="18"/>
      <c r="S363" s="18"/>
      <c r="T363" s="18"/>
      <c r="U363" s="18"/>
      <c r="V363" s="18"/>
      <c r="W363" s="18"/>
      <c r="X363" s="18"/>
      <c r="Y363" s="18"/>
      <c r="Z363" s="18"/>
      <c r="AA363" s="18"/>
      <c r="AB363" s="18"/>
      <c r="AC363" s="18"/>
      <c r="AD363" s="18"/>
      <c r="AE363" s="18"/>
      <c r="AF363" s="18"/>
      <c r="AG363" s="18"/>
      <c r="AH363" s="18"/>
      <c r="AI363" s="18"/>
      <c r="AJ363" s="18"/>
      <c r="AK363" s="18"/>
      <c r="AL363" s="18"/>
      <c r="AM363" s="18"/>
      <c r="AN363" s="18"/>
      <c r="AO363" s="18"/>
      <c r="AP363" s="18"/>
      <c r="AQ363" s="18"/>
      <c r="AR363" s="18"/>
      <c r="AS363" s="18"/>
      <c r="AT363" s="18"/>
      <c r="AU363" s="18"/>
      <c r="AV363" s="18"/>
      <c r="AW363" s="18"/>
      <c r="AX363" s="18"/>
      <c r="AY363" s="18"/>
      <c r="AZ363" s="18"/>
      <c r="BA363" s="18"/>
      <c r="BB363" s="18"/>
      <c r="BC363" s="18"/>
      <c r="BD363" s="18"/>
      <c r="BE363" s="18"/>
      <c r="BF363" s="18"/>
      <c r="BG363" s="18"/>
      <c r="BH363" s="18"/>
      <c r="BI363" s="18"/>
      <c r="BJ363" s="18"/>
      <c r="BK363" s="18"/>
      <c r="BL363" s="18"/>
      <c r="BM363" s="18"/>
      <c r="BN363" s="18"/>
      <c r="BO363" s="18"/>
      <c r="BP363" s="18"/>
      <c r="BQ363" s="18"/>
      <c r="BR363" s="18"/>
      <c r="BS363" s="18"/>
      <c r="BT363" s="18"/>
      <c r="BU363" s="18"/>
      <c r="BV363" s="18"/>
      <c r="BW363" s="18"/>
      <c r="BX363" s="18"/>
      <c r="BY363" s="18"/>
      <c r="BZ363" s="18"/>
      <c r="CA363" s="18"/>
      <c r="CB363" s="18"/>
      <c r="CC363" s="18"/>
      <c r="CD363" s="18"/>
      <c r="CE363" s="18"/>
    </row>
    <row r="364" spans="3:83" x14ac:dyDescent="0.25">
      <c r="C364" s="18"/>
      <c r="D364" s="18"/>
      <c r="E364" s="18"/>
      <c r="F364" s="18"/>
      <c r="G364" s="18"/>
      <c r="H364" s="18"/>
      <c r="I364" s="18"/>
      <c r="J364" s="18"/>
      <c r="K364" s="18"/>
      <c r="L364" s="18"/>
      <c r="M364" s="18"/>
      <c r="N364" s="18"/>
      <c r="O364" s="18"/>
      <c r="P364" s="18"/>
      <c r="Q364" s="18"/>
      <c r="R364" s="18"/>
      <c r="S364" s="18"/>
      <c r="T364" s="18"/>
      <c r="U364" s="18"/>
      <c r="V364" s="18"/>
      <c r="W364" s="18"/>
      <c r="X364" s="18"/>
      <c r="Y364" s="18"/>
      <c r="Z364" s="18"/>
      <c r="AA364" s="18"/>
      <c r="AB364" s="18"/>
      <c r="AC364" s="18"/>
      <c r="AD364" s="18"/>
      <c r="AE364" s="18"/>
      <c r="AF364" s="18"/>
      <c r="AG364" s="18"/>
      <c r="AH364" s="18"/>
      <c r="AI364" s="18"/>
      <c r="AJ364" s="18"/>
      <c r="AK364" s="18"/>
      <c r="AL364" s="18"/>
      <c r="AM364" s="18"/>
      <c r="AN364" s="18"/>
      <c r="AO364" s="18"/>
      <c r="AP364" s="18"/>
      <c r="AQ364" s="18"/>
      <c r="AR364" s="18"/>
      <c r="AS364" s="18"/>
      <c r="AT364" s="18"/>
      <c r="AU364" s="18"/>
      <c r="AV364" s="18"/>
      <c r="AW364" s="18"/>
      <c r="AX364" s="18"/>
      <c r="AY364" s="18"/>
      <c r="AZ364" s="18"/>
      <c r="BA364" s="18"/>
      <c r="BB364" s="18"/>
      <c r="BC364" s="18"/>
      <c r="BD364" s="18"/>
      <c r="BE364" s="18"/>
      <c r="BF364" s="18"/>
      <c r="BG364" s="18"/>
      <c r="BH364" s="18"/>
      <c r="BI364" s="18"/>
      <c r="BJ364" s="18"/>
      <c r="BK364" s="18"/>
      <c r="BL364" s="18"/>
      <c r="BM364" s="18"/>
      <c r="BN364" s="18"/>
      <c r="BO364" s="18"/>
      <c r="BP364" s="18"/>
      <c r="BQ364" s="18"/>
      <c r="BR364" s="18"/>
      <c r="BS364" s="18"/>
      <c r="BT364" s="18"/>
      <c r="BU364" s="18"/>
      <c r="BV364" s="18"/>
      <c r="BW364" s="18"/>
      <c r="BX364" s="18"/>
      <c r="BY364" s="18"/>
      <c r="BZ364" s="18"/>
      <c r="CA364" s="18"/>
      <c r="CB364" s="18"/>
      <c r="CC364" s="18"/>
      <c r="CD364" s="18"/>
      <c r="CE364" s="18"/>
    </row>
    <row r="365" spans="3:83" x14ac:dyDescent="0.25">
      <c r="C365" s="18"/>
      <c r="D365" s="18"/>
      <c r="E365" s="18"/>
      <c r="F365" s="18"/>
      <c r="G365" s="18"/>
      <c r="H365" s="18"/>
      <c r="I365" s="18"/>
      <c r="J365" s="18"/>
      <c r="K365" s="18"/>
      <c r="L365" s="18"/>
      <c r="M365" s="18"/>
      <c r="N365" s="18"/>
      <c r="O365" s="18"/>
      <c r="P365" s="18"/>
      <c r="Q365" s="18"/>
      <c r="R365" s="18"/>
      <c r="S365" s="18"/>
      <c r="T365" s="18"/>
      <c r="U365" s="18"/>
      <c r="V365" s="18"/>
      <c r="W365" s="18"/>
      <c r="X365" s="18"/>
      <c r="Y365" s="18"/>
      <c r="Z365" s="18"/>
      <c r="AA365" s="18"/>
      <c r="AB365" s="18"/>
      <c r="AC365" s="18"/>
      <c r="AD365" s="18"/>
      <c r="AE365" s="18"/>
      <c r="AF365" s="18"/>
      <c r="AG365" s="18"/>
      <c r="AH365" s="18"/>
      <c r="AI365" s="18"/>
      <c r="AJ365" s="18"/>
      <c r="AK365" s="18"/>
      <c r="AL365" s="18"/>
      <c r="AM365" s="18"/>
      <c r="AN365" s="18"/>
      <c r="AO365" s="18"/>
      <c r="AP365" s="18"/>
      <c r="AQ365" s="18"/>
      <c r="AR365" s="18"/>
      <c r="AS365" s="18"/>
      <c r="AT365" s="18"/>
      <c r="AU365" s="18"/>
      <c r="AV365" s="18"/>
      <c r="AW365" s="18"/>
      <c r="AX365" s="18"/>
      <c r="AY365" s="18"/>
      <c r="AZ365" s="18"/>
      <c r="BA365" s="18"/>
      <c r="BB365" s="18"/>
      <c r="BC365" s="18"/>
      <c r="BD365" s="18"/>
      <c r="BE365" s="18"/>
      <c r="BF365" s="18"/>
      <c r="BG365" s="18"/>
      <c r="BH365" s="18"/>
      <c r="BI365" s="18"/>
      <c r="BJ365" s="18"/>
      <c r="BK365" s="18"/>
      <c r="BL365" s="18"/>
      <c r="BM365" s="18"/>
      <c r="BN365" s="18"/>
      <c r="BO365" s="18"/>
      <c r="BP365" s="18"/>
      <c r="BQ365" s="18"/>
      <c r="BR365" s="18"/>
      <c r="BS365" s="18"/>
      <c r="BT365" s="18"/>
      <c r="BU365" s="18"/>
      <c r="BV365" s="18"/>
      <c r="BW365" s="18"/>
      <c r="BX365" s="18"/>
      <c r="BY365" s="18"/>
      <c r="BZ365" s="18"/>
      <c r="CA365" s="18"/>
      <c r="CB365" s="18"/>
      <c r="CC365" s="18"/>
      <c r="CD365" s="18"/>
      <c r="CE365" s="18"/>
    </row>
    <row r="366" spans="3:83" x14ac:dyDescent="0.25">
      <c r="C366" s="18"/>
      <c r="D366" s="18"/>
      <c r="E366" s="18"/>
      <c r="F366" s="18"/>
      <c r="G366" s="18"/>
      <c r="H366" s="18"/>
      <c r="I366" s="18"/>
      <c r="J366" s="18"/>
      <c r="K366" s="18"/>
      <c r="L366" s="18"/>
      <c r="M366" s="18"/>
      <c r="N366" s="18"/>
      <c r="O366" s="18"/>
      <c r="P366" s="18"/>
      <c r="Q366" s="18"/>
      <c r="R366" s="18"/>
      <c r="S366" s="18"/>
      <c r="T366" s="18"/>
      <c r="U366" s="18"/>
      <c r="V366" s="18"/>
      <c r="W366" s="18"/>
      <c r="X366" s="18"/>
      <c r="Y366" s="18"/>
      <c r="Z366" s="18"/>
      <c r="AA366" s="18"/>
      <c r="AB366" s="18"/>
      <c r="AC366" s="18"/>
      <c r="AD366" s="18"/>
      <c r="AE366" s="18"/>
      <c r="AF366" s="18"/>
      <c r="AG366" s="18"/>
      <c r="AH366" s="18"/>
      <c r="AI366" s="18"/>
      <c r="AJ366" s="18"/>
      <c r="AK366" s="18"/>
      <c r="AL366" s="18"/>
      <c r="AM366" s="18"/>
      <c r="AN366" s="18"/>
      <c r="AO366" s="18"/>
      <c r="AP366" s="18"/>
      <c r="AQ366" s="18"/>
      <c r="AR366" s="18"/>
      <c r="AS366" s="18"/>
      <c r="AT366" s="18"/>
      <c r="AU366" s="18"/>
      <c r="AV366" s="18"/>
      <c r="AW366" s="18"/>
      <c r="AX366" s="18"/>
      <c r="AY366" s="18"/>
      <c r="AZ366" s="18"/>
      <c r="BA366" s="18"/>
      <c r="BB366" s="18"/>
      <c r="BC366" s="18"/>
      <c r="BD366" s="18"/>
      <c r="BE366" s="18"/>
      <c r="BF366" s="18"/>
      <c r="BG366" s="18"/>
      <c r="BH366" s="18"/>
      <c r="BI366" s="18"/>
      <c r="BJ366" s="18"/>
      <c r="BK366" s="18"/>
      <c r="BL366" s="18"/>
      <c r="BM366" s="18"/>
      <c r="BN366" s="18"/>
      <c r="BO366" s="18"/>
      <c r="BP366" s="18"/>
      <c r="BQ366" s="18"/>
      <c r="BR366" s="18"/>
      <c r="BS366" s="18"/>
      <c r="BT366" s="18"/>
      <c r="BU366" s="18"/>
      <c r="BV366" s="18"/>
      <c r="BW366" s="18"/>
      <c r="BX366" s="18"/>
      <c r="BY366" s="18"/>
      <c r="BZ366" s="18"/>
      <c r="CA366" s="18"/>
      <c r="CB366" s="18"/>
      <c r="CC366" s="18"/>
      <c r="CD366" s="18"/>
      <c r="CE366" s="18"/>
    </row>
    <row r="367" spans="3:83" x14ac:dyDescent="0.25">
      <c r="C367" s="18"/>
      <c r="D367" s="18"/>
      <c r="E367" s="18"/>
      <c r="F367" s="18"/>
      <c r="G367" s="18"/>
      <c r="H367" s="18"/>
      <c r="I367" s="18"/>
      <c r="J367" s="18"/>
      <c r="K367" s="18"/>
      <c r="L367" s="18"/>
      <c r="M367" s="18"/>
      <c r="N367" s="18"/>
      <c r="O367" s="18"/>
      <c r="P367" s="18"/>
      <c r="Q367" s="18"/>
      <c r="R367" s="18"/>
      <c r="S367" s="18"/>
      <c r="T367" s="18"/>
      <c r="U367" s="18"/>
      <c r="V367" s="18"/>
      <c r="W367" s="18"/>
      <c r="X367" s="18"/>
      <c r="Y367" s="18"/>
      <c r="Z367" s="18"/>
      <c r="AA367" s="18"/>
      <c r="AB367" s="18"/>
      <c r="AC367" s="18"/>
      <c r="AD367" s="18"/>
      <c r="AE367" s="18"/>
      <c r="AF367" s="18"/>
      <c r="AG367" s="18"/>
      <c r="AH367" s="18"/>
      <c r="AI367" s="18"/>
      <c r="AJ367" s="18"/>
      <c r="AK367" s="18"/>
      <c r="AL367" s="18"/>
      <c r="AM367" s="18"/>
      <c r="AN367" s="18"/>
      <c r="AO367" s="18"/>
      <c r="AP367" s="18"/>
      <c r="AQ367" s="18"/>
      <c r="AR367" s="18"/>
      <c r="AS367" s="18"/>
      <c r="AT367" s="18"/>
      <c r="AU367" s="18"/>
      <c r="AV367" s="18"/>
      <c r="AW367" s="18"/>
      <c r="AX367" s="18"/>
      <c r="AY367" s="18"/>
      <c r="AZ367" s="18"/>
      <c r="BA367" s="18"/>
      <c r="BB367" s="18"/>
      <c r="BC367" s="18"/>
      <c r="BD367" s="18"/>
      <c r="BE367" s="18"/>
      <c r="BF367" s="18"/>
      <c r="BG367" s="18"/>
      <c r="BH367" s="18"/>
      <c r="BI367" s="18"/>
      <c r="BJ367" s="18"/>
      <c r="BK367" s="18"/>
      <c r="BL367" s="18"/>
      <c r="BM367" s="18"/>
      <c r="BN367" s="18"/>
      <c r="BO367" s="18"/>
      <c r="BP367" s="18"/>
      <c r="BQ367" s="18"/>
      <c r="BR367" s="18"/>
      <c r="BS367" s="18"/>
      <c r="BT367" s="18"/>
      <c r="BU367" s="18"/>
      <c r="BV367" s="18"/>
      <c r="BW367" s="18"/>
      <c r="BX367" s="18"/>
      <c r="BY367" s="18"/>
      <c r="BZ367" s="18"/>
      <c r="CA367" s="18"/>
      <c r="CB367" s="18"/>
      <c r="CC367" s="18"/>
      <c r="CD367" s="18"/>
      <c r="CE367" s="18"/>
    </row>
    <row r="368" spans="3:83" x14ac:dyDescent="0.25">
      <c r="C368" s="18"/>
      <c r="D368" s="18"/>
      <c r="E368" s="18"/>
      <c r="F368" s="18"/>
      <c r="G368" s="18"/>
      <c r="H368" s="18"/>
      <c r="I368" s="18"/>
      <c r="J368" s="18"/>
      <c r="K368" s="18"/>
      <c r="L368" s="18"/>
      <c r="M368" s="18"/>
      <c r="N368" s="18"/>
      <c r="O368" s="18"/>
      <c r="P368" s="18"/>
      <c r="Q368" s="18"/>
      <c r="R368" s="18"/>
      <c r="S368" s="18"/>
      <c r="T368" s="18"/>
      <c r="U368" s="18"/>
      <c r="V368" s="18"/>
      <c r="W368" s="18"/>
      <c r="X368" s="18"/>
      <c r="Y368" s="18"/>
      <c r="Z368" s="18"/>
      <c r="AA368" s="18"/>
      <c r="AB368" s="18"/>
      <c r="AC368" s="18"/>
      <c r="AD368" s="18"/>
      <c r="AE368" s="18"/>
      <c r="AF368" s="18"/>
      <c r="AG368" s="18"/>
      <c r="AH368" s="18"/>
      <c r="AI368" s="18"/>
      <c r="AJ368" s="18"/>
      <c r="AK368" s="18"/>
      <c r="AL368" s="18"/>
      <c r="AM368" s="18"/>
      <c r="AN368" s="18"/>
      <c r="AO368" s="18"/>
      <c r="AP368" s="18"/>
      <c r="AQ368" s="18"/>
      <c r="AR368" s="18"/>
      <c r="AS368" s="18"/>
      <c r="AT368" s="18"/>
      <c r="AU368" s="18"/>
      <c r="AV368" s="18"/>
      <c r="AW368" s="18"/>
      <c r="AX368" s="18"/>
      <c r="AY368" s="18"/>
      <c r="AZ368" s="18"/>
      <c r="BA368" s="18"/>
      <c r="BB368" s="18"/>
      <c r="BC368" s="18"/>
      <c r="BD368" s="18"/>
      <c r="BE368" s="18"/>
      <c r="BF368" s="18"/>
      <c r="BG368" s="18"/>
      <c r="BH368" s="18"/>
      <c r="BI368" s="18"/>
      <c r="BJ368" s="18"/>
      <c r="BK368" s="18"/>
      <c r="BL368" s="18"/>
      <c r="BM368" s="18"/>
      <c r="BN368" s="18"/>
      <c r="BO368" s="18"/>
      <c r="BP368" s="18"/>
      <c r="BQ368" s="18"/>
      <c r="BR368" s="18"/>
      <c r="BS368" s="18"/>
      <c r="BT368" s="18"/>
      <c r="BU368" s="18"/>
      <c r="BV368" s="18"/>
      <c r="BW368" s="18"/>
      <c r="BX368" s="18"/>
      <c r="BY368" s="18"/>
      <c r="BZ368" s="18"/>
      <c r="CA368" s="18"/>
      <c r="CB368" s="18"/>
      <c r="CC368" s="18"/>
      <c r="CD368" s="18"/>
      <c r="CE368" s="18"/>
    </row>
    <row r="369" spans="3:83" x14ac:dyDescent="0.25">
      <c r="C369" s="18"/>
      <c r="D369" s="18"/>
      <c r="E369" s="18"/>
      <c r="F369" s="18"/>
      <c r="G369" s="18"/>
      <c r="H369" s="18"/>
      <c r="I369" s="18"/>
      <c r="J369" s="18"/>
      <c r="K369" s="18"/>
      <c r="L369" s="18"/>
      <c r="M369" s="18"/>
      <c r="N369" s="18"/>
      <c r="O369" s="18"/>
      <c r="P369" s="18"/>
      <c r="Q369" s="18"/>
      <c r="R369" s="18"/>
      <c r="S369" s="18"/>
      <c r="T369" s="18"/>
      <c r="U369" s="18"/>
      <c r="V369" s="18"/>
      <c r="W369" s="18"/>
      <c r="X369" s="18"/>
      <c r="Y369" s="18"/>
      <c r="Z369" s="18"/>
      <c r="AA369" s="18"/>
      <c r="AB369" s="18"/>
      <c r="AC369" s="18"/>
      <c r="AD369" s="18"/>
      <c r="AE369" s="18"/>
      <c r="AF369" s="18"/>
      <c r="AG369" s="18"/>
      <c r="AH369" s="18"/>
      <c r="AI369" s="18"/>
      <c r="AJ369" s="18"/>
      <c r="AK369" s="18"/>
      <c r="AL369" s="18"/>
      <c r="AM369" s="18"/>
      <c r="AN369" s="18"/>
      <c r="AO369" s="18"/>
      <c r="AP369" s="18"/>
      <c r="AQ369" s="18"/>
      <c r="AR369" s="18"/>
      <c r="AS369" s="18"/>
      <c r="AT369" s="18"/>
      <c r="AU369" s="18"/>
      <c r="AV369" s="18"/>
      <c r="AW369" s="18"/>
      <c r="AX369" s="18"/>
      <c r="AY369" s="18"/>
      <c r="AZ369" s="18"/>
      <c r="BA369" s="18"/>
      <c r="BB369" s="18"/>
      <c r="BC369" s="18"/>
      <c r="BD369" s="18"/>
      <c r="BE369" s="18"/>
      <c r="BF369" s="18"/>
      <c r="BG369" s="18"/>
      <c r="BH369" s="18"/>
      <c r="BI369" s="18"/>
      <c r="BJ369" s="18"/>
      <c r="BK369" s="18"/>
      <c r="BL369" s="18"/>
      <c r="BM369" s="18"/>
      <c r="BN369" s="18"/>
      <c r="BO369" s="18"/>
      <c r="BP369" s="18"/>
      <c r="BQ369" s="18"/>
      <c r="BR369" s="18"/>
      <c r="BS369" s="18"/>
      <c r="BT369" s="18"/>
      <c r="BU369" s="18"/>
      <c r="BV369" s="18"/>
      <c r="BW369" s="18"/>
      <c r="BX369" s="18"/>
      <c r="BY369" s="18"/>
      <c r="BZ369" s="18"/>
      <c r="CA369" s="18"/>
      <c r="CB369" s="18"/>
      <c r="CC369" s="18"/>
      <c r="CD369" s="18"/>
      <c r="CE369" s="18"/>
    </row>
    <row r="370" spans="3:83" x14ac:dyDescent="0.25">
      <c r="C370" s="18"/>
      <c r="D370" s="18"/>
      <c r="E370" s="18"/>
      <c r="F370" s="18"/>
      <c r="G370" s="18"/>
      <c r="H370" s="18"/>
      <c r="I370" s="18"/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18"/>
      <c r="W370" s="18"/>
      <c r="X370" s="18"/>
      <c r="Y370" s="18"/>
      <c r="Z370" s="18"/>
      <c r="AA370" s="18"/>
      <c r="AB370" s="18"/>
      <c r="AC370" s="18"/>
      <c r="AD370" s="18"/>
      <c r="AE370" s="18"/>
      <c r="AF370" s="18"/>
      <c r="AG370" s="18"/>
      <c r="AH370" s="18"/>
      <c r="AI370" s="18"/>
      <c r="AJ370" s="18"/>
      <c r="AK370" s="18"/>
      <c r="AL370" s="18"/>
      <c r="AM370" s="18"/>
      <c r="AN370" s="18"/>
      <c r="AO370" s="18"/>
      <c r="AP370" s="18"/>
      <c r="AQ370" s="18"/>
      <c r="AR370" s="18"/>
      <c r="AS370" s="18"/>
      <c r="AT370" s="18"/>
      <c r="AU370" s="18"/>
      <c r="AV370" s="18"/>
      <c r="AW370" s="18"/>
      <c r="AX370" s="18"/>
      <c r="AY370" s="18"/>
      <c r="AZ370" s="18"/>
      <c r="BA370" s="18"/>
      <c r="BB370" s="18"/>
      <c r="BC370" s="18"/>
      <c r="BD370" s="18"/>
      <c r="BE370" s="18"/>
      <c r="BF370" s="18"/>
      <c r="BG370" s="18"/>
      <c r="BH370" s="18"/>
      <c r="BI370" s="18"/>
      <c r="BJ370" s="18"/>
      <c r="BK370" s="18"/>
      <c r="BL370" s="18"/>
      <c r="BM370" s="18"/>
      <c r="BN370" s="18"/>
      <c r="BO370" s="18"/>
      <c r="BP370" s="18"/>
      <c r="BQ370" s="18"/>
      <c r="BR370" s="18"/>
      <c r="BS370" s="18"/>
      <c r="BT370" s="18"/>
      <c r="BU370" s="18"/>
      <c r="BV370" s="18"/>
      <c r="BW370" s="18"/>
      <c r="BX370" s="18"/>
      <c r="BY370" s="18"/>
      <c r="BZ370" s="18"/>
      <c r="CA370" s="18"/>
      <c r="CB370" s="18"/>
      <c r="CC370" s="18"/>
      <c r="CD370" s="18"/>
      <c r="CE370" s="18"/>
    </row>
    <row r="371" spans="3:83" x14ac:dyDescent="0.25">
      <c r="C371" s="18"/>
      <c r="D371" s="18"/>
      <c r="E371" s="18"/>
      <c r="F371" s="18"/>
      <c r="G371" s="18"/>
      <c r="H371" s="18"/>
      <c r="I371" s="18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18"/>
      <c r="V371" s="18"/>
      <c r="W371" s="18"/>
      <c r="X371" s="18"/>
      <c r="Y371" s="18"/>
      <c r="Z371" s="18"/>
      <c r="AA371" s="18"/>
      <c r="AB371" s="18"/>
      <c r="AC371" s="18"/>
      <c r="AD371" s="18"/>
      <c r="AE371" s="18"/>
      <c r="AF371" s="18"/>
      <c r="AG371" s="18"/>
      <c r="AH371" s="18"/>
      <c r="AI371" s="18"/>
      <c r="AJ371" s="18"/>
      <c r="AK371" s="18"/>
      <c r="AL371" s="18"/>
      <c r="AM371" s="18"/>
      <c r="AN371" s="18"/>
      <c r="AO371" s="18"/>
      <c r="AP371" s="18"/>
      <c r="AQ371" s="18"/>
      <c r="AR371" s="18"/>
      <c r="AS371" s="18"/>
      <c r="AT371" s="18"/>
      <c r="AU371" s="18"/>
      <c r="AV371" s="18"/>
      <c r="AW371" s="18"/>
      <c r="AX371" s="18"/>
      <c r="AY371" s="18"/>
      <c r="AZ371" s="18"/>
      <c r="BA371" s="18"/>
      <c r="BB371" s="18"/>
      <c r="BC371" s="18"/>
      <c r="BD371" s="18"/>
      <c r="BE371" s="18"/>
      <c r="BF371" s="18"/>
      <c r="BG371" s="18"/>
      <c r="BH371" s="18"/>
      <c r="BI371" s="18"/>
      <c r="BJ371" s="18"/>
      <c r="BK371" s="18"/>
      <c r="BL371" s="18"/>
      <c r="BM371" s="18"/>
      <c r="BN371" s="18"/>
      <c r="BO371" s="18"/>
      <c r="BP371" s="18"/>
      <c r="BQ371" s="18"/>
      <c r="BR371" s="18"/>
      <c r="BS371" s="18"/>
      <c r="BT371" s="18"/>
      <c r="BU371" s="18"/>
      <c r="BV371" s="18"/>
      <c r="BW371" s="18"/>
      <c r="BX371" s="18"/>
      <c r="BY371" s="18"/>
      <c r="BZ371" s="18"/>
      <c r="CA371" s="18"/>
      <c r="CB371" s="18"/>
      <c r="CC371" s="18"/>
      <c r="CD371" s="18"/>
      <c r="CE371" s="18"/>
    </row>
    <row r="372" spans="3:83" x14ac:dyDescent="0.25">
      <c r="C372" s="18"/>
      <c r="D372" s="18"/>
      <c r="E372" s="18"/>
      <c r="F372" s="18"/>
      <c r="G372" s="18"/>
      <c r="H372" s="18"/>
      <c r="I372" s="18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18"/>
      <c r="V372" s="18"/>
      <c r="W372" s="18"/>
      <c r="X372" s="18"/>
      <c r="Y372" s="18"/>
      <c r="Z372" s="18"/>
      <c r="AA372" s="18"/>
      <c r="AB372" s="18"/>
      <c r="AC372" s="18"/>
      <c r="AD372" s="18"/>
      <c r="AE372" s="18"/>
      <c r="AF372" s="18"/>
      <c r="AG372" s="18"/>
      <c r="AH372" s="18"/>
      <c r="AI372" s="18"/>
      <c r="AJ372" s="18"/>
      <c r="AK372" s="18"/>
      <c r="AL372" s="18"/>
      <c r="AM372" s="18"/>
      <c r="AN372" s="18"/>
      <c r="AO372" s="18"/>
      <c r="AP372" s="18"/>
      <c r="AQ372" s="18"/>
      <c r="AR372" s="18"/>
      <c r="AS372" s="18"/>
      <c r="AT372" s="18"/>
      <c r="AU372" s="18"/>
      <c r="AV372" s="18"/>
      <c r="AW372" s="18"/>
      <c r="AX372" s="18"/>
      <c r="AY372" s="18"/>
      <c r="AZ372" s="18"/>
      <c r="BA372" s="18"/>
      <c r="BB372" s="18"/>
      <c r="BC372" s="18"/>
      <c r="BD372" s="18"/>
      <c r="BE372" s="18"/>
      <c r="BF372" s="18"/>
      <c r="BG372" s="18"/>
      <c r="BH372" s="18"/>
      <c r="BI372" s="18"/>
      <c r="BJ372" s="18"/>
      <c r="BK372" s="18"/>
      <c r="BL372" s="18"/>
      <c r="BM372" s="18"/>
      <c r="BN372" s="18"/>
      <c r="BO372" s="18"/>
      <c r="BP372" s="18"/>
      <c r="BQ372" s="18"/>
      <c r="BR372" s="18"/>
      <c r="BS372" s="18"/>
      <c r="BT372" s="18"/>
      <c r="BU372" s="18"/>
      <c r="BV372" s="18"/>
      <c r="BW372" s="18"/>
      <c r="BX372" s="18"/>
      <c r="BY372" s="18"/>
      <c r="BZ372" s="18"/>
      <c r="CA372" s="18"/>
      <c r="CB372" s="18"/>
      <c r="CC372" s="18"/>
      <c r="CD372" s="18"/>
      <c r="CE372" s="18"/>
    </row>
    <row r="373" spans="3:83" x14ac:dyDescent="0.25">
      <c r="C373" s="18"/>
      <c r="D373" s="18"/>
      <c r="E373" s="18"/>
      <c r="F373" s="18"/>
      <c r="G373" s="18"/>
      <c r="H373" s="18"/>
      <c r="I373" s="18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18"/>
      <c r="V373" s="18"/>
      <c r="W373" s="18"/>
      <c r="X373" s="18"/>
      <c r="Y373" s="18"/>
      <c r="Z373" s="18"/>
      <c r="AA373" s="18"/>
      <c r="AB373" s="18"/>
      <c r="AC373" s="18"/>
      <c r="AD373" s="18"/>
      <c r="AE373" s="18"/>
      <c r="AF373" s="18"/>
      <c r="AG373" s="18"/>
      <c r="AH373" s="18"/>
      <c r="AI373" s="18"/>
      <c r="AJ373" s="18"/>
      <c r="AK373" s="18"/>
      <c r="AL373" s="18"/>
      <c r="AM373" s="18"/>
      <c r="AN373" s="18"/>
      <c r="AO373" s="18"/>
      <c r="AP373" s="18"/>
      <c r="AQ373" s="18"/>
      <c r="AR373" s="18"/>
      <c r="AS373" s="18"/>
      <c r="AT373" s="18"/>
      <c r="AU373" s="18"/>
      <c r="AV373" s="18"/>
      <c r="AW373" s="18"/>
      <c r="AX373" s="18"/>
      <c r="AY373" s="18"/>
      <c r="AZ373" s="18"/>
      <c r="BA373" s="18"/>
      <c r="BB373" s="18"/>
      <c r="BC373" s="18"/>
      <c r="BD373" s="18"/>
      <c r="BE373" s="18"/>
      <c r="BF373" s="18"/>
      <c r="BG373" s="18"/>
      <c r="BH373" s="18"/>
      <c r="BI373" s="18"/>
      <c r="BJ373" s="18"/>
      <c r="BK373" s="18"/>
      <c r="BL373" s="18"/>
      <c r="BM373" s="18"/>
      <c r="BN373" s="18"/>
      <c r="BO373" s="18"/>
      <c r="BP373" s="18"/>
      <c r="BQ373" s="18"/>
      <c r="BR373" s="18"/>
      <c r="BS373" s="18"/>
      <c r="BT373" s="18"/>
      <c r="BU373" s="18"/>
      <c r="BV373" s="18"/>
      <c r="BW373" s="18"/>
      <c r="BX373" s="18"/>
      <c r="BY373" s="18"/>
      <c r="BZ373" s="18"/>
      <c r="CA373" s="18"/>
      <c r="CB373" s="18"/>
      <c r="CC373" s="18"/>
      <c r="CD373" s="18"/>
      <c r="CE373" s="18"/>
    </row>
    <row r="374" spans="3:83" x14ac:dyDescent="0.25">
      <c r="C374" s="18"/>
      <c r="D374" s="18"/>
      <c r="E374" s="18"/>
      <c r="F374" s="18"/>
      <c r="G374" s="18"/>
      <c r="H374" s="18"/>
      <c r="I374" s="18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18"/>
      <c r="V374" s="18"/>
      <c r="W374" s="18"/>
      <c r="X374" s="18"/>
      <c r="Y374" s="18"/>
      <c r="Z374" s="18"/>
      <c r="AA374" s="18"/>
      <c r="AB374" s="18"/>
      <c r="AC374" s="18"/>
      <c r="AD374" s="18"/>
      <c r="AE374" s="18"/>
      <c r="AF374" s="18"/>
      <c r="AG374" s="18"/>
      <c r="AH374" s="18"/>
      <c r="AI374" s="18"/>
      <c r="AJ374" s="18"/>
      <c r="AK374" s="18"/>
      <c r="AL374" s="18"/>
      <c r="AM374" s="18"/>
      <c r="AN374" s="18"/>
      <c r="AO374" s="18"/>
      <c r="AP374" s="18"/>
      <c r="AQ374" s="18"/>
      <c r="AR374" s="18"/>
      <c r="AS374" s="18"/>
      <c r="AT374" s="18"/>
      <c r="AU374" s="18"/>
      <c r="AV374" s="18"/>
      <c r="AW374" s="18"/>
      <c r="AX374" s="18"/>
      <c r="AY374" s="18"/>
      <c r="AZ374" s="18"/>
      <c r="BA374" s="18"/>
      <c r="BB374" s="18"/>
      <c r="BC374" s="18"/>
      <c r="BD374" s="18"/>
      <c r="BE374" s="18"/>
      <c r="BF374" s="18"/>
      <c r="BG374" s="18"/>
      <c r="BH374" s="18"/>
      <c r="BI374" s="18"/>
      <c r="BJ374" s="18"/>
      <c r="BK374" s="18"/>
      <c r="BL374" s="18"/>
      <c r="BM374" s="18"/>
      <c r="BN374" s="18"/>
      <c r="BO374" s="18"/>
      <c r="BP374" s="18"/>
      <c r="BQ374" s="18"/>
      <c r="BR374" s="18"/>
      <c r="BS374" s="18"/>
      <c r="BT374" s="18"/>
      <c r="BU374" s="18"/>
      <c r="BV374" s="18"/>
      <c r="BW374" s="18"/>
      <c r="BX374" s="18"/>
      <c r="BY374" s="18"/>
      <c r="BZ374" s="18"/>
      <c r="CA374" s="18"/>
      <c r="CB374" s="18"/>
      <c r="CC374" s="18"/>
      <c r="CD374" s="18"/>
      <c r="CE374" s="18"/>
    </row>
    <row r="375" spans="3:83" x14ac:dyDescent="0.25">
      <c r="C375" s="18"/>
      <c r="D375" s="18"/>
      <c r="E375" s="18"/>
      <c r="F375" s="18"/>
      <c r="G375" s="18"/>
      <c r="H375" s="18"/>
      <c r="I375" s="18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18"/>
      <c r="W375" s="18"/>
      <c r="X375" s="18"/>
      <c r="Y375" s="18"/>
      <c r="Z375" s="18"/>
      <c r="AA375" s="18"/>
      <c r="AB375" s="18"/>
      <c r="AC375" s="18"/>
      <c r="AD375" s="18"/>
      <c r="AE375" s="18"/>
      <c r="AF375" s="18"/>
      <c r="AG375" s="18"/>
      <c r="AH375" s="18"/>
      <c r="AI375" s="18"/>
      <c r="AJ375" s="18"/>
      <c r="AK375" s="18"/>
      <c r="AL375" s="18"/>
      <c r="AM375" s="18"/>
      <c r="AN375" s="18"/>
      <c r="AO375" s="18"/>
      <c r="AP375" s="18"/>
      <c r="AQ375" s="18"/>
      <c r="AR375" s="18"/>
      <c r="AS375" s="18"/>
      <c r="AT375" s="18"/>
      <c r="AU375" s="18"/>
      <c r="AV375" s="18"/>
      <c r="AW375" s="18"/>
      <c r="AX375" s="18"/>
      <c r="AY375" s="18"/>
      <c r="AZ375" s="18"/>
      <c r="BA375" s="18"/>
      <c r="BB375" s="18"/>
      <c r="BC375" s="18"/>
      <c r="BD375" s="18"/>
      <c r="BE375" s="18"/>
      <c r="BF375" s="18"/>
      <c r="BG375" s="18"/>
      <c r="BH375" s="18"/>
      <c r="BI375" s="18"/>
      <c r="BJ375" s="18"/>
      <c r="BK375" s="18"/>
      <c r="BL375" s="18"/>
      <c r="BM375" s="18"/>
      <c r="BN375" s="18"/>
      <c r="BO375" s="18"/>
      <c r="BP375" s="18"/>
      <c r="BQ375" s="18"/>
      <c r="BR375" s="18"/>
      <c r="BS375" s="18"/>
      <c r="BT375" s="18"/>
      <c r="BU375" s="18"/>
      <c r="BV375" s="18"/>
      <c r="BW375" s="18"/>
      <c r="BX375" s="18"/>
      <c r="BY375" s="18"/>
      <c r="BZ375" s="18"/>
      <c r="CA375" s="18"/>
      <c r="CB375" s="18"/>
      <c r="CC375" s="18"/>
      <c r="CD375" s="18"/>
      <c r="CE375" s="18"/>
    </row>
    <row r="376" spans="3:83" x14ac:dyDescent="0.25">
      <c r="C376" s="18"/>
      <c r="D376" s="18"/>
      <c r="E376" s="18"/>
      <c r="F376" s="18"/>
      <c r="G376" s="18"/>
      <c r="H376" s="18"/>
      <c r="I376" s="18"/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18"/>
      <c r="V376" s="18"/>
      <c r="W376" s="18"/>
      <c r="X376" s="18"/>
      <c r="Y376" s="18"/>
      <c r="Z376" s="18"/>
      <c r="AA376" s="18"/>
      <c r="AB376" s="18"/>
      <c r="AC376" s="18"/>
      <c r="AD376" s="18"/>
      <c r="AE376" s="18"/>
      <c r="AF376" s="18"/>
      <c r="AG376" s="18"/>
      <c r="AH376" s="18"/>
      <c r="AI376" s="18"/>
      <c r="AJ376" s="18"/>
      <c r="AK376" s="18"/>
      <c r="AL376" s="18"/>
      <c r="AM376" s="18"/>
      <c r="AN376" s="18"/>
      <c r="AO376" s="18"/>
      <c r="AP376" s="18"/>
      <c r="AQ376" s="18"/>
      <c r="AR376" s="18"/>
      <c r="AS376" s="18"/>
      <c r="AT376" s="18"/>
      <c r="AU376" s="18"/>
      <c r="AV376" s="18"/>
      <c r="AW376" s="18"/>
      <c r="AX376" s="18"/>
      <c r="AY376" s="18"/>
      <c r="AZ376" s="18"/>
      <c r="BA376" s="18"/>
      <c r="BB376" s="18"/>
      <c r="BC376" s="18"/>
      <c r="BD376" s="18"/>
      <c r="BE376" s="18"/>
      <c r="BF376" s="18"/>
      <c r="BG376" s="18"/>
      <c r="BH376" s="18"/>
      <c r="BI376" s="18"/>
      <c r="BJ376" s="18"/>
      <c r="BK376" s="18"/>
      <c r="BL376" s="18"/>
      <c r="BM376" s="18"/>
      <c r="BN376" s="18"/>
      <c r="BO376" s="18"/>
      <c r="BP376" s="18"/>
      <c r="BQ376" s="18"/>
      <c r="BR376" s="18"/>
      <c r="BS376" s="18"/>
      <c r="BT376" s="18"/>
      <c r="BU376" s="18"/>
      <c r="BV376" s="18"/>
      <c r="BW376" s="18"/>
      <c r="BX376" s="18"/>
      <c r="BY376" s="18"/>
      <c r="BZ376" s="18"/>
      <c r="CA376" s="18"/>
      <c r="CB376" s="18"/>
      <c r="CC376" s="18"/>
      <c r="CD376" s="18"/>
      <c r="CE376" s="18"/>
    </row>
    <row r="377" spans="3:83" x14ac:dyDescent="0.25">
      <c r="C377" s="18"/>
      <c r="D377" s="18"/>
      <c r="E377" s="18"/>
      <c r="F377" s="18"/>
      <c r="G377" s="18"/>
      <c r="H377" s="18"/>
      <c r="I377" s="18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  <c r="W377" s="18"/>
      <c r="X377" s="18"/>
      <c r="Y377" s="18"/>
      <c r="Z377" s="18"/>
      <c r="AA377" s="18"/>
      <c r="AB377" s="18"/>
      <c r="AC377" s="18"/>
      <c r="AD377" s="18"/>
      <c r="AE377" s="18"/>
      <c r="AF377" s="18"/>
      <c r="AG377" s="18"/>
      <c r="AH377" s="18"/>
      <c r="AI377" s="18"/>
      <c r="AJ377" s="18"/>
      <c r="AK377" s="18"/>
      <c r="AL377" s="18"/>
      <c r="AM377" s="18"/>
      <c r="AN377" s="18"/>
      <c r="AO377" s="18"/>
      <c r="AP377" s="18"/>
      <c r="AQ377" s="18"/>
      <c r="AR377" s="18"/>
      <c r="AS377" s="18"/>
      <c r="AT377" s="18"/>
      <c r="AU377" s="18"/>
      <c r="AV377" s="18"/>
      <c r="AW377" s="18"/>
      <c r="AX377" s="18"/>
      <c r="AY377" s="18"/>
      <c r="AZ377" s="18"/>
      <c r="BA377" s="18"/>
      <c r="BB377" s="18"/>
      <c r="BC377" s="18"/>
      <c r="BD377" s="18"/>
      <c r="BE377" s="18"/>
      <c r="BF377" s="18"/>
      <c r="BG377" s="18"/>
      <c r="BH377" s="18"/>
      <c r="BI377" s="18"/>
      <c r="BJ377" s="18"/>
      <c r="BK377" s="18"/>
      <c r="BL377" s="18"/>
      <c r="BM377" s="18"/>
      <c r="BN377" s="18"/>
      <c r="BO377" s="18"/>
      <c r="BP377" s="18"/>
      <c r="BQ377" s="18"/>
      <c r="BR377" s="18"/>
      <c r="BS377" s="18"/>
      <c r="BT377" s="18"/>
      <c r="BU377" s="18"/>
      <c r="BV377" s="18"/>
      <c r="BW377" s="18"/>
      <c r="BX377" s="18"/>
      <c r="BY377" s="18"/>
      <c r="BZ377" s="18"/>
      <c r="CA377" s="18"/>
      <c r="CB377" s="18"/>
      <c r="CC377" s="18"/>
      <c r="CD377" s="18"/>
      <c r="CE377" s="18"/>
    </row>
    <row r="378" spans="3:83" x14ac:dyDescent="0.25">
      <c r="C378" s="18"/>
      <c r="D378" s="18"/>
      <c r="E378" s="18"/>
      <c r="F378" s="18"/>
      <c r="G378" s="18"/>
      <c r="H378" s="18"/>
      <c r="I378" s="18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18"/>
      <c r="W378" s="18"/>
      <c r="X378" s="18"/>
      <c r="Y378" s="18"/>
      <c r="Z378" s="18"/>
      <c r="AA378" s="18"/>
      <c r="AB378" s="18"/>
      <c r="AC378" s="18"/>
      <c r="AD378" s="18"/>
      <c r="AE378" s="18"/>
      <c r="AF378" s="18"/>
      <c r="AG378" s="18"/>
      <c r="AH378" s="18"/>
      <c r="AI378" s="18"/>
      <c r="AJ378" s="18"/>
      <c r="AK378" s="18"/>
      <c r="AL378" s="18"/>
      <c r="AM378" s="18"/>
      <c r="AN378" s="18"/>
      <c r="AO378" s="18"/>
      <c r="AP378" s="18"/>
      <c r="AQ378" s="18"/>
      <c r="AR378" s="18"/>
      <c r="AS378" s="18"/>
      <c r="AT378" s="18"/>
      <c r="AU378" s="18"/>
      <c r="AV378" s="18"/>
      <c r="AW378" s="18"/>
      <c r="AX378" s="18"/>
      <c r="AY378" s="18"/>
      <c r="AZ378" s="18"/>
      <c r="BA378" s="18"/>
      <c r="BB378" s="18"/>
      <c r="BC378" s="18"/>
      <c r="BD378" s="18"/>
      <c r="BE378" s="18"/>
      <c r="BF378" s="18"/>
      <c r="BG378" s="18"/>
      <c r="BH378" s="18"/>
      <c r="BI378" s="18"/>
      <c r="BJ378" s="18"/>
      <c r="BK378" s="18"/>
      <c r="BL378" s="18"/>
      <c r="BM378" s="18"/>
      <c r="BN378" s="18"/>
      <c r="BO378" s="18"/>
      <c r="BP378" s="18"/>
      <c r="BQ378" s="18"/>
      <c r="BR378" s="18"/>
      <c r="BS378" s="18"/>
      <c r="BT378" s="18"/>
      <c r="BU378" s="18"/>
      <c r="BV378" s="18"/>
      <c r="BW378" s="18"/>
      <c r="BX378" s="18"/>
      <c r="BY378" s="18"/>
      <c r="BZ378" s="18"/>
      <c r="CA378" s="18"/>
      <c r="CB378" s="18"/>
      <c r="CC378" s="18"/>
      <c r="CD378" s="18"/>
      <c r="CE378" s="18"/>
    </row>
    <row r="379" spans="3:83" x14ac:dyDescent="0.25">
      <c r="C379" s="18"/>
      <c r="D379" s="18"/>
      <c r="E379" s="18"/>
      <c r="F379" s="18"/>
      <c r="G379" s="18"/>
      <c r="H379" s="18"/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  <c r="W379" s="18"/>
      <c r="X379" s="18"/>
      <c r="Y379" s="18"/>
      <c r="Z379" s="18"/>
      <c r="AA379" s="18"/>
      <c r="AB379" s="18"/>
      <c r="AC379" s="18"/>
      <c r="AD379" s="18"/>
      <c r="AE379" s="18"/>
      <c r="AF379" s="18"/>
      <c r="AG379" s="18"/>
      <c r="AH379" s="18"/>
      <c r="AI379" s="18"/>
      <c r="AJ379" s="18"/>
      <c r="AK379" s="18"/>
      <c r="AL379" s="18"/>
      <c r="AM379" s="18"/>
      <c r="AN379" s="18"/>
      <c r="AO379" s="18"/>
      <c r="AP379" s="18"/>
      <c r="AQ379" s="18"/>
      <c r="AR379" s="18"/>
      <c r="AS379" s="18"/>
      <c r="AT379" s="18"/>
      <c r="AU379" s="18"/>
      <c r="AV379" s="18"/>
      <c r="AW379" s="18"/>
      <c r="AX379" s="18"/>
      <c r="AY379" s="18"/>
      <c r="AZ379" s="18"/>
      <c r="BA379" s="18"/>
      <c r="BB379" s="18"/>
      <c r="BC379" s="18"/>
      <c r="BD379" s="18"/>
      <c r="BE379" s="18"/>
      <c r="BF379" s="18"/>
      <c r="BG379" s="18"/>
      <c r="BH379" s="18"/>
      <c r="BI379" s="18"/>
      <c r="BJ379" s="18"/>
      <c r="BK379" s="18"/>
      <c r="BL379" s="18"/>
      <c r="BM379" s="18"/>
      <c r="BN379" s="18"/>
      <c r="BO379" s="18"/>
      <c r="BP379" s="18"/>
      <c r="BQ379" s="18"/>
      <c r="BR379" s="18"/>
      <c r="BS379" s="18"/>
      <c r="BT379" s="18"/>
      <c r="BU379" s="18"/>
      <c r="BV379" s="18"/>
      <c r="BW379" s="18"/>
      <c r="BX379" s="18"/>
      <c r="BY379" s="18"/>
      <c r="BZ379" s="18"/>
      <c r="CA379" s="18"/>
      <c r="CB379" s="18"/>
      <c r="CC379" s="18"/>
      <c r="CD379" s="18"/>
      <c r="CE379" s="18"/>
    </row>
    <row r="380" spans="3:83" x14ac:dyDescent="0.25">
      <c r="C380" s="18"/>
      <c r="D380" s="18"/>
      <c r="E380" s="18"/>
      <c r="F380" s="18"/>
      <c r="G380" s="18"/>
      <c r="H380" s="18"/>
      <c r="I380" s="18"/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18"/>
      <c r="V380" s="18"/>
      <c r="W380" s="18"/>
      <c r="X380" s="18"/>
      <c r="Y380" s="18"/>
      <c r="Z380" s="18"/>
      <c r="AA380" s="18"/>
      <c r="AB380" s="18"/>
      <c r="AC380" s="18"/>
      <c r="AD380" s="18"/>
      <c r="AE380" s="18"/>
      <c r="AF380" s="18"/>
      <c r="AG380" s="18"/>
      <c r="AH380" s="18"/>
      <c r="AI380" s="18"/>
      <c r="AJ380" s="18"/>
      <c r="AK380" s="18"/>
      <c r="AL380" s="18"/>
      <c r="AM380" s="18"/>
      <c r="AN380" s="18"/>
      <c r="AO380" s="18"/>
      <c r="AP380" s="18"/>
      <c r="AQ380" s="18"/>
      <c r="AR380" s="18"/>
      <c r="AS380" s="18"/>
      <c r="AT380" s="18"/>
      <c r="AU380" s="18"/>
      <c r="AV380" s="18"/>
      <c r="AW380" s="18"/>
      <c r="AX380" s="18"/>
      <c r="AY380" s="18"/>
      <c r="AZ380" s="18"/>
      <c r="BA380" s="18"/>
      <c r="BB380" s="18"/>
      <c r="BC380" s="18"/>
      <c r="BD380" s="18"/>
      <c r="BE380" s="18"/>
      <c r="BF380" s="18"/>
      <c r="BG380" s="18"/>
      <c r="BH380" s="18"/>
      <c r="BI380" s="18"/>
      <c r="BJ380" s="18"/>
      <c r="BK380" s="18"/>
      <c r="BL380" s="18"/>
      <c r="BM380" s="18"/>
      <c r="BN380" s="18"/>
      <c r="BO380" s="18"/>
      <c r="BP380" s="18"/>
      <c r="BQ380" s="18"/>
      <c r="BR380" s="18"/>
      <c r="BS380" s="18"/>
      <c r="BT380" s="18"/>
      <c r="BU380" s="18"/>
      <c r="BV380" s="18"/>
      <c r="BW380" s="18"/>
      <c r="BX380" s="18"/>
      <c r="BY380" s="18"/>
      <c r="BZ380" s="18"/>
      <c r="CA380" s="18"/>
      <c r="CB380" s="18"/>
      <c r="CC380" s="18"/>
      <c r="CD380" s="18"/>
      <c r="CE380" s="18"/>
    </row>
    <row r="381" spans="3:83" x14ac:dyDescent="0.25">
      <c r="C381" s="18"/>
      <c r="D381" s="18"/>
      <c r="E381" s="18"/>
      <c r="F381" s="18"/>
      <c r="G381" s="18"/>
      <c r="H381" s="18"/>
      <c r="I381" s="18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  <c r="W381" s="18"/>
      <c r="X381" s="18"/>
      <c r="Y381" s="18"/>
      <c r="Z381" s="18"/>
      <c r="AA381" s="18"/>
      <c r="AB381" s="18"/>
      <c r="AC381" s="18"/>
      <c r="AD381" s="18"/>
      <c r="AE381" s="18"/>
      <c r="AF381" s="18"/>
      <c r="AG381" s="18"/>
      <c r="AH381" s="18"/>
      <c r="AI381" s="18"/>
      <c r="AJ381" s="18"/>
      <c r="AK381" s="18"/>
      <c r="AL381" s="18"/>
      <c r="AM381" s="18"/>
      <c r="AN381" s="18"/>
      <c r="AO381" s="18"/>
      <c r="AP381" s="18"/>
      <c r="AQ381" s="18"/>
      <c r="AR381" s="18"/>
      <c r="AS381" s="18"/>
      <c r="AT381" s="18"/>
      <c r="AU381" s="18"/>
      <c r="AV381" s="18"/>
      <c r="AW381" s="18"/>
      <c r="AX381" s="18"/>
      <c r="AY381" s="18"/>
      <c r="AZ381" s="18"/>
      <c r="BA381" s="18"/>
      <c r="BB381" s="18"/>
      <c r="BC381" s="18"/>
      <c r="BD381" s="18"/>
      <c r="BE381" s="18"/>
      <c r="BF381" s="18"/>
      <c r="BG381" s="18"/>
      <c r="BH381" s="18"/>
      <c r="BI381" s="18"/>
      <c r="BJ381" s="18"/>
      <c r="BK381" s="18"/>
      <c r="BL381" s="18"/>
      <c r="BM381" s="18"/>
      <c r="BN381" s="18"/>
      <c r="BO381" s="18"/>
      <c r="BP381" s="18"/>
      <c r="BQ381" s="18"/>
      <c r="BR381" s="18"/>
      <c r="BS381" s="18"/>
      <c r="BT381" s="18"/>
      <c r="BU381" s="18"/>
      <c r="BV381" s="18"/>
      <c r="BW381" s="18"/>
      <c r="BX381" s="18"/>
      <c r="BY381" s="18"/>
      <c r="BZ381" s="18"/>
      <c r="CA381" s="18"/>
      <c r="CB381" s="18"/>
      <c r="CC381" s="18"/>
      <c r="CD381" s="18"/>
      <c r="CE381" s="18"/>
    </row>
    <row r="382" spans="3:83" x14ac:dyDescent="0.25">
      <c r="C382" s="18"/>
      <c r="D382" s="18"/>
      <c r="E382" s="18"/>
      <c r="F382" s="18"/>
      <c r="G382" s="18"/>
      <c r="H382" s="18"/>
      <c r="I382" s="18"/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18"/>
      <c r="V382" s="18"/>
      <c r="W382" s="18"/>
      <c r="X382" s="18"/>
      <c r="Y382" s="18"/>
      <c r="Z382" s="18"/>
      <c r="AA382" s="18"/>
      <c r="AB382" s="18"/>
      <c r="AC382" s="18"/>
      <c r="AD382" s="18"/>
      <c r="AE382" s="18"/>
      <c r="AF382" s="18"/>
      <c r="AG382" s="18"/>
      <c r="AH382" s="18"/>
      <c r="AI382" s="18"/>
      <c r="AJ382" s="18"/>
      <c r="AK382" s="18"/>
      <c r="AL382" s="18"/>
      <c r="AM382" s="18"/>
      <c r="AN382" s="18"/>
      <c r="AO382" s="18"/>
      <c r="AP382" s="18"/>
      <c r="AQ382" s="18"/>
      <c r="AR382" s="18"/>
      <c r="AS382" s="18"/>
      <c r="AT382" s="18"/>
      <c r="AU382" s="18"/>
      <c r="AV382" s="18"/>
      <c r="AW382" s="18"/>
      <c r="AX382" s="18"/>
      <c r="AY382" s="18"/>
      <c r="AZ382" s="18"/>
      <c r="BA382" s="18"/>
      <c r="BB382" s="18"/>
      <c r="BC382" s="18"/>
      <c r="BD382" s="18"/>
      <c r="BE382" s="18"/>
      <c r="BF382" s="18"/>
      <c r="BG382" s="18"/>
      <c r="BH382" s="18"/>
      <c r="BI382" s="18"/>
      <c r="BJ382" s="18"/>
      <c r="BK382" s="18"/>
      <c r="BL382" s="18"/>
      <c r="BM382" s="18"/>
      <c r="BN382" s="18"/>
      <c r="BO382" s="18"/>
      <c r="BP382" s="18"/>
      <c r="BQ382" s="18"/>
      <c r="BR382" s="18"/>
      <c r="BS382" s="18"/>
      <c r="BT382" s="18"/>
      <c r="BU382" s="18"/>
      <c r="BV382" s="18"/>
      <c r="BW382" s="18"/>
      <c r="BX382" s="18"/>
      <c r="BY382" s="18"/>
      <c r="BZ382" s="18"/>
      <c r="CA382" s="18"/>
      <c r="CB382" s="18"/>
      <c r="CC382" s="18"/>
      <c r="CD382" s="18"/>
      <c r="CE382" s="18"/>
    </row>
    <row r="383" spans="3:83" x14ac:dyDescent="0.25">
      <c r="C383" s="18"/>
      <c r="D383" s="18"/>
      <c r="E383" s="18"/>
      <c r="F383" s="18"/>
      <c r="G383" s="18"/>
      <c r="H383" s="18"/>
      <c r="I383" s="18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  <c r="W383" s="18"/>
      <c r="X383" s="18"/>
      <c r="Y383" s="18"/>
      <c r="Z383" s="18"/>
      <c r="AA383" s="18"/>
      <c r="AB383" s="18"/>
      <c r="AC383" s="18"/>
      <c r="AD383" s="18"/>
      <c r="AE383" s="18"/>
      <c r="AF383" s="18"/>
      <c r="AG383" s="18"/>
      <c r="AH383" s="18"/>
      <c r="AI383" s="18"/>
      <c r="AJ383" s="18"/>
      <c r="AK383" s="18"/>
      <c r="AL383" s="18"/>
      <c r="AM383" s="18"/>
      <c r="AN383" s="18"/>
      <c r="AO383" s="18"/>
      <c r="AP383" s="18"/>
      <c r="AQ383" s="18"/>
      <c r="AR383" s="18"/>
      <c r="AS383" s="18"/>
      <c r="AT383" s="18"/>
      <c r="AU383" s="18"/>
      <c r="AV383" s="18"/>
      <c r="AW383" s="18"/>
      <c r="AX383" s="18"/>
      <c r="AY383" s="18"/>
      <c r="AZ383" s="18"/>
      <c r="BA383" s="18"/>
      <c r="BB383" s="18"/>
      <c r="BC383" s="18"/>
      <c r="BD383" s="18"/>
      <c r="BE383" s="18"/>
      <c r="BF383" s="18"/>
      <c r="BG383" s="18"/>
      <c r="BH383" s="18"/>
      <c r="BI383" s="18"/>
      <c r="BJ383" s="18"/>
      <c r="BK383" s="18"/>
      <c r="BL383" s="18"/>
      <c r="BM383" s="18"/>
      <c r="BN383" s="18"/>
      <c r="BO383" s="18"/>
      <c r="BP383" s="18"/>
      <c r="BQ383" s="18"/>
      <c r="BR383" s="18"/>
      <c r="BS383" s="18"/>
      <c r="BT383" s="18"/>
      <c r="BU383" s="18"/>
      <c r="BV383" s="18"/>
      <c r="BW383" s="18"/>
      <c r="BX383" s="18"/>
      <c r="BY383" s="18"/>
      <c r="BZ383" s="18"/>
      <c r="CA383" s="18"/>
      <c r="CB383" s="18"/>
      <c r="CC383" s="18"/>
      <c r="CD383" s="18"/>
      <c r="CE383" s="18"/>
    </row>
    <row r="384" spans="3:83" x14ac:dyDescent="0.25">
      <c r="C384" s="18"/>
      <c r="D384" s="18"/>
      <c r="E384" s="18"/>
      <c r="F384" s="18"/>
      <c r="G384" s="18"/>
      <c r="H384" s="18"/>
      <c r="I384" s="18"/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18"/>
      <c r="V384" s="18"/>
      <c r="W384" s="18"/>
      <c r="X384" s="18"/>
      <c r="Y384" s="18"/>
      <c r="Z384" s="18"/>
      <c r="AA384" s="18"/>
      <c r="AB384" s="18"/>
      <c r="AC384" s="18"/>
      <c r="AD384" s="18"/>
      <c r="AE384" s="18"/>
      <c r="AF384" s="18"/>
      <c r="AG384" s="18"/>
      <c r="AH384" s="18"/>
      <c r="AI384" s="18"/>
      <c r="AJ384" s="18"/>
      <c r="AK384" s="18"/>
      <c r="AL384" s="18"/>
      <c r="AM384" s="18"/>
      <c r="AN384" s="18"/>
      <c r="AO384" s="18"/>
      <c r="AP384" s="18"/>
      <c r="AQ384" s="18"/>
      <c r="AR384" s="18"/>
      <c r="AS384" s="18"/>
      <c r="AT384" s="18"/>
      <c r="AU384" s="18"/>
      <c r="AV384" s="18"/>
      <c r="AW384" s="18"/>
      <c r="AX384" s="18"/>
      <c r="AY384" s="18"/>
      <c r="AZ384" s="18"/>
      <c r="BA384" s="18"/>
      <c r="BB384" s="18"/>
      <c r="BC384" s="18"/>
      <c r="BD384" s="18"/>
      <c r="BE384" s="18"/>
      <c r="BF384" s="18"/>
      <c r="BG384" s="18"/>
      <c r="BH384" s="18"/>
      <c r="BI384" s="18"/>
      <c r="BJ384" s="18"/>
      <c r="BK384" s="18"/>
      <c r="BL384" s="18"/>
      <c r="BM384" s="18"/>
      <c r="BN384" s="18"/>
      <c r="BO384" s="18"/>
      <c r="BP384" s="18"/>
      <c r="BQ384" s="18"/>
      <c r="BR384" s="18"/>
      <c r="BS384" s="18"/>
      <c r="BT384" s="18"/>
      <c r="BU384" s="18"/>
      <c r="BV384" s="18"/>
      <c r="BW384" s="18"/>
      <c r="BX384" s="18"/>
      <c r="BY384" s="18"/>
      <c r="BZ384" s="18"/>
      <c r="CA384" s="18"/>
      <c r="CB384" s="18"/>
      <c r="CC384" s="18"/>
      <c r="CD384" s="18"/>
      <c r="CE384" s="18"/>
    </row>
    <row r="385" spans="3:83" x14ac:dyDescent="0.25">
      <c r="C385" s="18"/>
      <c r="D385" s="18"/>
      <c r="E385" s="18"/>
      <c r="F385" s="18"/>
      <c r="G385" s="18"/>
      <c r="H385" s="18"/>
      <c r="I385" s="18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18"/>
      <c r="W385" s="18"/>
      <c r="X385" s="18"/>
      <c r="Y385" s="18"/>
      <c r="Z385" s="18"/>
      <c r="AA385" s="18"/>
      <c r="AB385" s="18"/>
      <c r="AC385" s="18"/>
      <c r="AD385" s="18"/>
      <c r="AE385" s="18"/>
      <c r="AF385" s="18"/>
      <c r="AG385" s="18"/>
      <c r="AH385" s="18"/>
      <c r="AI385" s="18"/>
      <c r="AJ385" s="18"/>
      <c r="AK385" s="18"/>
      <c r="AL385" s="18"/>
      <c r="AM385" s="18"/>
      <c r="AN385" s="18"/>
      <c r="AO385" s="18"/>
      <c r="AP385" s="18"/>
      <c r="AQ385" s="18"/>
      <c r="AR385" s="18"/>
      <c r="AS385" s="18"/>
      <c r="AT385" s="18"/>
      <c r="AU385" s="18"/>
      <c r="AV385" s="18"/>
      <c r="AW385" s="18"/>
      <c r="AX385" s="18"/>
      <c r="AY385" s="18"/>
      <c r="AZ385" s="18"/>
      <c r="BA385" s="18"/>
      <c r="BB385" s="18"/>
      <c r="BC385" s="18"/>
      <c r="BD385" s="18"/>
      <c r="BE385" s="18"/>
      <c r="BF385" s="18"/>
      <c r="BG385" s="18"/>
      <c r="BH385" s="18"/>
      <c r="BI385" s="18"/>
      <c r="BJ385" s="18"/>
      <c r="BK385" s="18"/>
      <c r="BL385" s="18"/>
      <c r="BM385" s="18"/>
      <c r="BN385" s="18"/>
      <c r="BO385" s="18"/>
      <c r="BP385" s="18"/>
      <c r="BQ385" s="18"/>
      <c r="BR385" s="18"/>
      <c r="BS385" s="18"/>
      <c r="BT385" s="18"/>
      <c r="BU385" s="18"/>
      <c r="BV385" s="18"/>
      <c r="BW385" s="18"/>
      <c r="BX385" s="18"/>
      <c r="BY385" s="18"/>
      <c r="BZ385" s="18"/>
      <c r="CA385" s="18"/>
      <c r="CB385" s="18"/>
      <c r="CC385" s="18"/>
      <c r="CD385" s="18"/>
      <c r="CE385" s="18"/>
    </row>
    <row r="386" spans="3:83" x14ac:dyDescent="0.25">
      <c r="C386" s="18"/>
      <c r="D386" s="18"/>
      <c r="E386" s="18"/>
      <c r="F386" s="18"/>
      <c r="G386" s="18"/>
      <c r="H386" s="18"/>
      <c r="I386" s="18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18"/>
      <c r="V386" s="18"/>
      <c r="W386" s="18"/>
      <c r="X386" s="18"/>
      <c r="Y386" s="18"/>
      <c r="Z386" s="18"/>
      <c r="AA386" s="18"/>
      <c r="AB386" s="18"/>
      <c r="AC386" s="18"/>
      <c r="AD386" s="18"/>
      <c r="AE386" s="18"/>
      <c r="AF386" s="18"/>
      <c r="AG386" s="18"/>
      <c r="AH386" s="18"/>
      <c r="AI386" s="18"/>
      <c r="AJ386" s="18"/>
      <c r="AK386" s="18"/>
      <c r="AL386" s="18"/>
      <c r="AM386" s="18"/>
      <c r="AN386" s="18"/>
      <c r="AO386" s="18"/>
      <c r="AP386" s="18"/>
      <c r="AQ386" s="18"/>
      <c r="AR386" s="18"/>
      <c r="AS386" s="18"/>
      <c r="AT386" s="18"/>
      <c r="AU386" s="18"/>
      <c r="AV386" s="18"/>
      <c r="AW386" s="18"/>
      <c r="AX386" s="18"/>
      <c r="AY386" s="18"/>
      <c r="AZ386" s="18"/>
      <c r="BA386" s="18"/>
      <c r="BB386" s="18"/>
      <c r="BC386" s="18"/>
      <c r="BD386" s="18"/>
      <c r="BE386" s="18"/>
      <c r="BF386" s="18"/>
      <c r="BG386" s="18"/>
      <c r="BH386" s="18"/>
      <c r="BI386" s="18"/>
      <c r="BJ386" s="18"/>
      <c r="BK386" s="18"/>
      <c r="BL386" s="18"/>
      <c r="BM386" s="18"/>
      <c r="BN386" s="18"/>
      <c r="BO386" s="18"/>
      <c r="BP386" s="18"/>
      <c r="BQ386" s="18"/>
      <c r="BR386" s="18"/>
      <c r="BS386" s="18"/>
      <c r="BT386" s="18"/>
      <c r="BU386" s="18"/>
      <c r="BV386" s="18"/>
      <c r="BW386" s="18"/>
      <c r="BX386" s="18"/>
      <c r="BY386" s="18"/>
      <c r="BZ386" s="18"/>
      <c r="CA386" s="18"/>
      <c r="CB386" s="18"/>
      <c r="CC386" s="18"/>
      <c r="CD386" s="18"/>
      <c r="CE386" s="18"/>
    </row>
    <row r="387" spans="3:83" x14ac:dyDescent="0.25">
      <c r="C387" s="18"/>
      <c r="D387" s="18"/>
      <c r="E387" s="18"/>
      <c r="F387" s="18"/>
      <c r="G387" s="18"/>
      <c r="H387" s="18"/>
      <c r="I387" s="18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18"/>
      <c r="V387" s="18"/>
      <c r="W387" s="18"/>
      <c r="X387" s="18"/>
      <c r="Y387" s="18"/>
      <c r="Z387" s="18"/>
      <c r="AA387" s="18"/>
      <c r="AB387" s="18"/>
      <c r="AC387" s="18"/>
      <c r="AD387" s="18"/>
      <c r="AE387" s="18"/>
      <c r="AF387" s="18"/>
      <c r="AG387" s="18"/>
      <c r="AH387" s="18"/>
      <c r="AI387" s="18"/>
      <c r="AJ387" s="18"/>
      <c r="AK387" s="18"/>
      <c r="AL387" s="18"/>
      <c r="AM387" s="18"/>
      <c r="AN387" s="18"/>
      <c r="AO387" s="18"/>
      <c r="AP387" s="18"/>
      <c r="AQ387" s="18"/>
      <c r="AR387" s="18"/>
      <c r="AS387" s="18"/>
      <c r="AT387" s="18"/>
      <c r="AU387" s="18"/>
      <c r="AV387" s="18"/>
      <c r="AW387" s="18"/>
      <c r="AX387" s="18"/>
      <c r="AY387" s="18"/>
      <c r="AZ387" s="18"/>
      <c r="BA387" s="18"/>
      <c r="BB387" s="18"/>
      <c r="BC387" s="18"/>
      <c r="BD387" s="18"/>
      <c r="BE387" s="18"/>
      <c r="BF387" s="18"/>
      <c r="BG387" s="18"/>
      <c r="BH387" s="18"/>
      <c r="BI387" s="18"/>
      <c r="BJ387" s="18"/>
      <c r="BK387" s="18"/>
      <c r="BL387" s="18"/>
      <c r="BM387" s="18"/>
      <c r="BN387" s="18"/>
      <c r="BO387" s="18"/>
      <c r="BP387" s="18"/>
      <c r="BQ387" s="18"/>
      <c r="BR387" s="18"/>
      <c r="BS387" s="18"/>
      <c r="BT387" s="18"/>
      <c r="BU387" s="18"/>
      <c r="BV387" s="18"/>
      <c r="BW387" s="18"/>
      <c r="BX387" s="18"/>
      <c r="BY387" s="18"/>
      <c r="BZ387" s="18"/>
      <c r="CA387" s="18"/>
      <c r="CB387" s="18"/>
      <c r="CC387" s="18"/>
      <c r="CD387" s="18"/>
      <c r="CE387" s="18"/>
    </row>
    <row r="388" spans="3:83" x14ac:dyDescent="0.25">
      <c r="C388" s="18"/>
      <c r="D388" s="18"/>
      <c r="E388" s="18"/>
      <c r="F388" s="18"/>
      <c r="G388" s="18"/>
      <c r="H388" s="18"/>
      <c r="I388" s="18"/>
      <c r="J388" s="18"/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18"/>
      <c r="V388" s="18"/>
      <c r="W388" s="18"/>
      <c r="X388" s="18"/>
      <c r="Y388" s="18"/>
      <c r="Z388" s="18"/>
      <c r="AA388" s="18"/>
      <c r="AB388" s="18"/>
      <c r="AC388" s="18"/>
      <c r="AD388" s="18"/>
      <c r="AE388" s="18"/>
      <c r="AF388" s="18"/>
      <c r="AG388" s="18"/>
      <c r="AH388" s="18"/>
      <c r="AI388" s="18"/>
      <c r="AJ388" s="18"/>
      <c r="AK388" s="18"/>
      <c r="AL388" s="18"/>
      <c r="AM388" s="18"/>
      <c r="AN388" s="18"/>
      <c r="AO388" s="18"/>
      <c r="AP388" s="18"/>
      <c r="AQ388" s="18"/>
      <c r="AR388" s="18"/>
      <c r="AS388" s="18"/>
      <c r="AT388" s="18"/>
      <c r="AU388" s="18"/>
      <c r="AV388" s="18"/>
      <c r="AW388" s="18"/>
      <c r="AX388" s="18"/>
      <c r="AY388" s="18"/>
      <c r="AZ388" s="18"/>
      <c r="BA388" s="18"/>
      <c r="BB388" s="18"/>
      <c r="BC388" s="18"/>
      <c r="BD388" s="18"/>
      <c r="BE388" s="18"/>
      <c r="BF388" s="18"/>
      <c r="BG388" s="18"/>
      <c r="BH388" s="18"/>
      <c r="BI388" s="18"/>
      <c r="BJ388" s="18"/>
      <c r="BK388" s="18"/>
      <c r="BL388" s="18"/>
      <c r="BM388" s="18"/>
      <c r="BN388" s="18"/>
      <c r="BO388" s="18"/>
      <c r="BP388" s="18"/>
      <c r="BQ388" s="18"/>
      <c r="BR388" s="18"/>
      <c r="BS388" s="18"/>
      <c r="BT388" s="18"/>
      <c r="BU388" s="18"/>
      <c r="BV388" s="18"/>
      <c r="BW388" s="18"/>
      <c r="BX388" s="18"/>
      <c r="BY388" s="18"/>
      <c r="BZ388" s="18"/>
      <c r="CA388" s="18"/>
      <c r="CB388" s="18"/>
      <c r="CC388" s="18"/>
      <c r="CD388" s="18"/>
      <c r="CE388" s="18"/>
    </row>
    <row r="389" spans="3:83" x14ac:dyDescent="0.25">
      <c r="C389" s="18"/>
      <c r="D389" s="18"/>
      <c r="E389" s="18"/>
      <c r="F389" s="18"/>
      <c r="G389" s="18"/>
      <c r="H389" s="18"/>
      <c r="I389" s="18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18"/>
      <c r="V389" s="18"/>
      <c r="W389" s="18"/>
      <c r="X389" s="18"/>
      <c r="Y389" s="18"/>
      <c r="Z389" s="18"/>
      <c r="AA389" s="18"/>
      <c r="AB389" s="18"/>
      <c r="AC389" s="18"/>
      <c r="AD389" s="18"/>
      <c r="AE389" s="18"/>
      <c r="AF389" s="18"/>
      <c r="AG389" s="18"/>
      <c r="AH389" s="18"/>
      <c r="AI389" s="18"/>
      <c r="AJ389" s="18"/>
      <c r="AK389" s="18"/>
      <c r="AL389" s="18"/>
      <c r="AM389" s="18"/>
      <c r="AN389" s="18"/>
      <c r="AO389" s="18"/>
      <c r="AP389" s="18"/>
      <c r="AQ389" s="18"/>
      <c r="AR389" s="18"/>
      <c r="AS389" s="18"/>
      <c r="AT389" s="18"/>
      <c r="AU389" s="18"/>
      <c r="AV389" s="18"/>
      <c r="AW389" s="18"/>
      <c r="AX389" s="18"/>
      <c r="AY389" s="18"/>
      <c r="AZ389" s="18"/>
      <c r="BA389" s="18"/>
      <c r="BB389" s="18"/>
      <c r="BC389" s="18"/>
      <c r="BD389" s="18"/>
      <c r="BE389" s="18"/>
      <c r="BF389" s="18"/>
      <c r="BG389" s="18"/>
      <c r="BH389" s="18"/>
      <c r="BI389" s="18"/>
      <c r="BJ389" s="18"/>
      <c r="BK389" s="18"/>
      <c r="BL389" s="18"/>
      <c r="BM389" s="18"/>
      <c r="BN389" s="18"/>
      <c r="BO389" s="18"/>
      <c r="BP389" s="18"/>
      <c r="BQ389" s="18"/>
      <c r="BR389" s="18"/>
      <c r="BS389" s="18"/>
      <c r="BT389" s="18"/>
      <c r="BU389" s="18"/>
      <c r="BV389" s="18"/>
      <c r="BW389" s="18"/>
      <c r="BX389" s="18"/>
      <c r="BY389" s="18"/>
      <c r="BZ389" s="18"/>
      <c r="CA389" s="18"/>
      <c r="CB389" s="18"/>
      <c r="CC389" s="18"/>
      <c r="CD389" s="18"/>
      <c r="CE389" s="18"/>
    </row>
    <row r="390" spans="3:83" x14ac:dyDescent="0.25">
      <c r="C390" s="18"/>
      <c r="D390" s="18"/>
      <c r="E390" s="18"/>
      <c r="F390" s="18"/>
      <c r="G390" s="18"/>
      <c r="H390" s="18"/>
      <c r="I390" s="18"/>
      <c r="J390" s="18"/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18"/>
      <c r="V390" s="18"/>
      <c r="W390" s="18"/>
      <c r="X390" s="18"/>
      <c r="Y390" s="18"/>
      <c r="Z390" s="18"/>
      <c r="AA390" s="18"/>
      <c r="AB390" s="18"/>
      <c r="AC390" s="18"/>
      <c r="AD390" s="18"/>
      <c r="AE390" s="18"/>
      <c r="AF390" s="18"/>
      <c r="AG390" s="18"/>
      <c r="AH390" s="18"/>
      <c r="AI390" s="18"/>
      <c r="AJ390" s="18"/>
      <c r="AK390" s="18"/>
      <c r="AL390" s="18"/>
      <c r="AM390" s="18"/>
      <c r="AN390" s="18"/>
      <c r="AO390" s="18"/>
      <c r="AP390" s="18"/>
      <c r="AQ390" s="18"/>
      <c r="AR390" s="18"/>
      <c r="AS390" s="18"/>
      <c r="AT390" s="18"/>
      <c r="AU390" s="18"/>
      <c r="AV390" s="18"/>
      <c r="AW390" s="18"/>
      <c r="AX390" s="18"/>
      <c r="AY390" s="18"/>
      <c r="AZ390" s="18"/>
      <c r="BA390" s="18"/>
      <c r="BB390" s="18"/>
      <c r="BC390" s="18"/>
      <c r="BD390" s="18"/>
      <c r="BE390" s="18"/>
      <c r="BF390" s="18"/>
      <c r="BG390" s="18"/>
      <c r="BH390" s="18"/>
      <c r="BI390" s="18"/>
      <c r="BJ390" s="18"/>
      <c r="BK390" s="18"/>
      <c r="BL390" s="18"/>
      <c r="BM390" s="18"/>
      <c r="BN390" s="18"/>
      <c r="BO390" s="18"/>
      <c r="BP390" s="18"/>
      <c r="BQ390" s="18"/>
      <c r="BR390" s="18"/>
      <c r="BS390" s="18"/>
      <c r="BT390" s="18"/>
      <c r="BU390" s="18"/>
      <c r="BV390" s="18"/>
      <c r="BW390" s="18"/>
      <c r="BX390" s="18"/>
      <c r="BY390" s="18"/>
      <c r="BZ390" s="18"/>
      <c r="CA390" s="18"/>
      <c r="CB390" s="18"/>
      <c r="CC390" s="18"/>
      <c r="CD390" s="18"/>
      <c r="CE390" s="18"/>
    </row>
    <row r="391" spans="3:83" x14ac:dyDescent="0.25">
      <c r="C391" s="18"/>
      <c r="D391" s="18"/>
      <c r="E391" s="18"/>
      <c r="F391" s="18"/>
      <c r="G391" s="18"/>
      <c r="H391" s="18"/>
      <c r="I391" s="18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18"/>
      <c r="V391" s="18"/>
      <c r="W391" s="18"/>
      <c r="X391" s="18"/>
      <c r="Y391" s="18"/>
      <c r="Z391" s="18"/>
      <c r="AA391" s="18"/>
      <c r="AB391" s="18"/>
      <c r="AC391" s="18"/>
      <c r="AD391" s="18"/>
      <c r="AE391" s="18"/>
      <c r="AF391" s="18"/>
      <c r="AG391" s="18"/>
      <c r="AH391" s="18"/>
      <c r="AI391" s="18"/>
      <c r="AJ391" s="18"/>
      <c r="AK391" s="18"/>
      <c r="AL391" s="18"/>
      <c r="AM391" s="18"/>
      <c r="AN391" s="18"/>
      <c r="AO391" s="18"/>
      <c r="AP391" s="18"/>
      <c r="AQ391" s="18"/>
      <c r="AR391" s="18"/>
      <c r="AS391" s="18"/>
      <c r="AT391" s="18"/>
      <c r="AU391" s="18"/>
      <c r="AV391" s="18"/>
      <c r="AW391" s="18"/>
      <c r="AX391" s="18"/>
      <c r="AY391" s="18"/>
      <c r="AZ391" s="18"/>
      <c r="BA391" s="18"/>
      <c r="BB391" s="18"/>
      <c r="BC391" s="18"/>
      <c r="BD391" s="18"/>
      <c r="BE391" s="18"/>
      <c r="BF391" s="18"/>
      <c r="BG391" s="18"/>
      <c r="BH391" s="18"/>
      <c r="BI391" s="18"/>
      <c r="BJ391" s="18"/>
      <c r="BK391" s="18"/>
      <c r="BL391" s="18"/>
      <c r="BM391" s="18"/>
      <c r="BN391" s="18"/>
      <c r="BO391" s="18"/>
      <c r="BP391" s="18"/>
      <c r="BQ391" s="18"/>
      <c r="BR391" s="18"/>
      <c r="BS391" s="18"/>
      <c r="BT391" s="18"/>
      <c r="BU391" s="18"/>
      <c r="BV391" s="18"/>
      <c r="BW391" s="18"/>
      <c r="BX391" s="18"/>
      <c r="BY391" s="18"/>
      <c r="BZ391" s="18"/>
      <c r="CA391" s="18"/>
      <c r="CB391" s="18"/>
      <c r="CC391" s="18"/>
      <c r="CD391" s="18"/>
      <c r="CE391" s="18"/>
    </row>
    <row r="392" spans="3:83" x14ac:dyDescent="0.25">
      <c r="C392" s="18"/>
      <c r="D392" s="18"/>
      <c r="E392" s="18"/>
      <c r="F392" s="18"/>
      <c r="G392" s="18"/>
      <c r="H392" s="18"/>
      <c r="I392" s="18"/>
      <c r="J392" s="18"/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18"/>
      <c r="V392" s="18"/>
      <c r="W392" s="18"/>
      <c r="X392" s="18"/>
      <c r="Y392" s="18"/>
      <c r="Z392" s="18"/>
      <c r="AA392" s="18"/>
      <c r="AB392" s="18"/>
      <c r="AC392" s="18"/>
      <c r="AD392" s="18"/>
      <c r="AE392" s="18"/>
      <c r="AF392" s="18"/>
      <c r="AG392" s="18"/>
      <c r="AH392" s="18"/>
      <c r="AI392" s="18"/>
      <c r="AJ392" s="18"/>
      <c r="AK392" s="18"/>
      <c r="AL392" s="18"/>
      <c r="AM392" s="18"/>
      <c r="AN392" s="18"/>
      <c r="AO392" s="18"/>
      <c r="AP392" s="18"/>
      <c r="AQ392" s="18"/>
      <c r="AR392" s="18"/>
      <c r="AS392" s="18"/>
      <c r="AT392" s="18"/>
      <c r="AU392" s="18"/>
      <c r="AV392" s="18"/>
      <c r="AW392" s="18"/>
      <c r="AX392" s="18"/>
      <c r="AY392" s="18"/>
      <c r="AZ392" s="18"/>
      <c r="BA392" s="18"/>
      <c r="BB392" s="18"/>
      <c r="BC392" s="18"/>
      <c r="BD392" s="18"/>
      <c r="BE392" s="18"/>
      <c r="BF392" s="18"/>
      <c r="BG392" s="18"/>
      <c r="BH392" s="18"/>
      <c r="BI392" s="18"/>
      <c r="BJ392" s="18"/>
      <c r="BK392" s="18"/>
      <c r="BL392" s="18"/>
      <c r="BM392" s="18"/>
      <c r="BN392" s="18"/>
      <c r="BO392" s="18"/>
      <c r="BP392" s="18"/>
      <c r="BQ392" s="18"/>
      <c r="BR392" s="18"/>
      <c r="BS392" s="18"/>
      <c r="BT392" s="18"/>
      <c r="BU392" s="18"/>
      <c r="BV392" s="18"/>
      <c r="BW392" s="18"/>
      <c r="BX392" s="18"/>
      <c r="BY392" s="18"/>
      <c r="BZ392" s="18"/>
      <c r="CA392" s="18"/>
      <c r="CB392" s="18"/>
      <c r="CC392" s="18"/>
      <c r="CD392" s="18"/>
      <c r="CE392" s="18"/>
    </row>
    <row r="393" spans="3:83" x14ac:dyDescent="0.25">
      <c r="C393" s="18"/>
      <c r="D393" s="18"/>
      <c r="E393" s="18"/>
      <c r="F393" s="18"/>
      <c r="G393" s="18"/>
      <c r="H393" s="18"/>
      <c r="I393" s="18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18"/>
      <c r="W393" s="18"/>
      <c r="X393" s="18"/>
      <c r="Y393" s="18"/>
      <c r="Z393" s="18"/>
      <c r="AA393" s="18"/>
      <c r="AB393" s="18"/>
      <c r="AC393" s="18"/>
      <c r="AD393" s="18"/>
      <c r="AE393" s="18"/>
      <c r="AF393" s="18"/>
      <c r="AG393" s="18"/>
      <c r="AH393" s="18"/>
      <c r="AI393" s="18"/>
      <c r="AJ393" s="18"/>
      <c r="AK393" s="18"/>
      <c r="AL393" s="18"/>
      <c r="AM393" s="18"/>
      <c r="AN393" s="18"/>
      <c r="AO393" s="18"/>
      <c r="AP393" s="18"/>
      <c r="AQ393" s="18"/>
      <c r="AR393" s="18"/>
      <c r="AS393" s="18"/>
      <c r="AT393" s="18"/>
      <c r="AU393" s="18"/>
      <c r="AV393" s="18"/>
      <c r="AW393" s="18"/>
      <c r="AX393" s="18"/>
      <c r="AY393" s="18"/>
      <c r="AZ393" s="18"/>
      <c r="BA393" s="18"/>
      <c r="BB393" s="18"/>
      <c r="BC393" s="18"/>
      <c r="BD393" s="18"/>
      <c r="BE393" s="18"/>
      <c r="BF393" s="18"/>
      <c r="BG393" s="18"/>
      <c r="BH393" s="18"/>
      <c r="BI393" s="18"/>
      <c r="BJ393" s="18"/>
      <c r="BK393" s="18"/>
      <c r="BL393" s="18"/>
      <c r="BM393" s="18"/>
      <c r="BN393" s="18"/>
      <c r="BO393" s="18"/>
      <c r="BP393" s="18"/>
      <c r="BQ393" s="18"/>
      <c r="BR393" s="18"/>
      <c r="BS393" s="18"/>
      <c r="BT393" s="18"/>
      <c r="BU393" s="18"/>
      <c r="BV393" s="18"/>
      <c r="BW393" s="18"/>
      <c r="BX393" s="18"/>
      <c r="BY393" s="18"/>
      <c r="BZ393" s="18"/>
      <c r="CA393" s="18"/>
      <c r="CB393" s="18"/>
      <c r="CC393" s="18"/>
      <c r="CD393" s="18"/>
      <c r="CE393" s="18"/>
    </row>
    <row r="394" spans="3:83" x14ac:dyDescent="0.25">
      <c r="C394" s="18"/>
      <c r="D394" s="18"/>
      <c r="E394" s="18"/>
      <c r="F394" s="18"/>
      <c r="G394" s="18"/>
      <c r="H394" s="18"/>
      <c r="I394" s="18"/>
      <c r="J394" s="18"/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18"/>
      <c r="V394" s="18"/>
      <c r="W394" s="18"/>
      <c r="X394" s="18"/>
      <c r="Y394" s="18"/>
      <c r="Z394" s="18"/>
      <c r="AA394" s="18"/>
      <c r="AB394" s="18"/>
      <c r="AC394" s="18"/>
      <c r="AD394" s="18"/>
      <c r="AE394" s="18"/>
      <c r="AF394" s="18"/>
      <c r="AG394" s="18"/>
      <c r="AH394" s="18"/>
      <c r="AI394" s="18"/>
      <c r="AJ394" s="18"/>
      <c r="AK394" s="18"/>
      <c r="AL394" s="18"/>
      <c r="AM394" s="18"/>
      <c r="AN394" s="18"/>
      <c r="AO394" s="18"/>
      <c r="AP394" s="18"/>
      <c r="AQ394" s="18"/>
      <c r="AR394" s="18"/>
      <c r="AS394" s="18"/>
      <c r="AT394" s="18"/>
      <c r="AU394" s="18"/>
      <c r="AV394" s="18"/>
      <c r="AW394" s="18"/>
      <c r="AX394" s="18"/>
      <c r="AY394" s="18"/>
      <c r="AZ394" s="18"/>
      <c r="BA394" s="18"/>
      <c r="BB394" s="18"/>
      <c r="BC394" s="18"/>
      <c r="BD394" s="18"/>
      <c r="BE394" s="18"/>
      <c r="BF394" s="18"/>
      <c r="BG394" s="18"/>
      <c r="BH394" s="18"/>
      <c r="BI394" s="18"/>
      <c r="BJ394" s="18"/>
      <c r="BK394" s="18"/>
      <c r="BL394" s="18"/>
      <c r="BM394" s="18"/>
      <c r="BN394" s="18"/>
      <c r="BO394" s="18"/>
      <c r="BP394" s="18"/>
      <c r="BQ394" s="18"/>
      <c r="BR394" s="18"/>
      <c r="BS394" s="18"/>
      <c r="BT394" s="18"/>
      <c r="BU394" s="18"/>
      <c r="BV394" s="18"/>
      <c r="BW394" s="18"/>
      <c r="BX394" s="18"/>
      <c r="BY394" s="18"/>
      <c r="BZ394" s="18"/>
      <c r="CA394" s="18"/>
      <c r="CB394" s="18"/>
      <c r="CC394" s="18"/>
      <c r="CD394" s="18"/>
      <c r="CE394" s="18"/>
    </row>
    <row r="395" spans="3:83" x14ac:dyDescent="0.25">
      <c r="C395" s="18"/>
      <c r="D395" s="18"/>
      <c r="E395" s="18"/>
      <c r="F395" s="18"/>
      <c r="G395" s="18"/>
      <c r="H395" s="18"/>
      <c r="I395" s="18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  <c r="W395" s="18"/>
      <c r="X395" s="18"/>
      <c r="Y395" s="18"/>
      <c r="Z395" s="18"/>
      <c r="AA395" s="18"/>
      <c r="AB395" s="18"/>
      <c r="AC395" s="18"/>
      <c r="AD395" s="18"/>
      <c r="AE395" s="18"/>
      <c r="AF395" s="18"/>
      <c r="AG395" s="18"/>
      <c r="AH395" s="18"/>
      <c r="AI395" s="18"/>
      <c r="AJ395" s="18"/>
      <c r="AK395" s="18"/>
      <c r="AL395" s="18"/>
      <c r="AM395" s="18"/>
      <c r="AN395" s="18"/>
      <c r="AO395" s="18"/>
      <c r="AP395" s="18"/>
      <c r="AQ395" s="18"/>
      <c r="AR395" s="18"/>
      <c r="AS395" s="18"/>
      <c r="AT395" s="18"/>
      <c r="AU395" s="18"/>
      <c r="AV395" s="18"/>
      <c r="AW395" s="18"/>
      <c r="AX395" s="18"/>
      <c r="AY395" s="18"/>
      <c r="AZ395" s="18"/>
      <c r="BA395" s="18"/>
      <c r="BB395" s="18"/>
      <c r="BC395" s="18"/>
      <c r="BD395" s="18"/>
      <c r="BE395" s="18"/>
      <c r="BF395" s="18"/>
      <c r="BG395" s="18"/>
      <c r="BH395" s="18"/>
      <c r="BI395" s="18"/>
      <c r="BJ395" s="18"/>
      <c r="BK395" s="18"/>
      <c r="BL395" s="18"/>
      <c r="BM395" s="18"/>
      <c r="BN395" s="18"/>
      <c r="BO395" s="18"/>
      <c r="BP395" s="18"/>
      <c r="BQ395" s="18"/>
      <c r="BR395" s="18"/>
      <c r="BS395" s="18"/>
      <c r="BT395" s="18"/>
      <c r="BU395" s="18"/>
      <c r="BV395" s="18"/>
      <c r="BW395" s="18"/>
      <c r="BX395" s="18"/>
      <c r="BY395" s="18"/>
      <c r="BZ395" s="18"/>
      <c r="CA395" s="18"/>
      <c r="CB395" s="18"/>
      <c r="CC395" s="18"/>
      <c r="CD395" s="18"/>
      <c r="CE395" s="18"/>
    </row>
    <row r="396" spans="3:83" x14ac:dyDescent="0.25">
      <c r="C396" s="18"/>
      <c r="D396" s="18"/>
      <c r="E396" s="18"/>
      <c r="F396" s="18"/>
      <c r="G396" s="18"/>
      <c r="H396" s="18"/>
      <c r="I396" s="18"/>
      <c r="J396" s="18"/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18"/>
      <c r="V396" s="18"/>
      <c r="W396" s="18"/>
      <c r="X396" s="18"/>
      <c r="Y396" s="18"/>
      <c r="Z396" s="18"/>
      <c r="AA396" s="18"/>
      <c r="AB396" s="18"/>
      <c r="AC396" s="18"/>
      <c r="AD396" s="18"/>
      <c r="AE396" s="18"/>
      <c r="AF396" s="18"/>
      <c r="AG396" s="18"/>
      <c r="AH396" s="18"/>
      <c r="AI396" s="18"/>
      <c r="AJ396" s="18"/>
      <c r="AK396" s="18"/>
      <c r="AL396" s="18"/>
      <c r="AM396" s="18"/>
      <c r="AN396" s="18"/>
      <c r="AO396" s="18"/>
      <c r="AP396" s="18"/>
      <c r="AQ396" s="18"/>
      <c r="AR396" s="18"/>
      <c r="AS396" s="18"/>
      <c r="AT396" s="18"/>
      <c r="AU396" s="18"/>
      <c r="AV396" s="18"/>
      <c r="AW396" s="18"/>
      <c r="AX396" s="18"/>
      <c r="AY396" s="18"/>
      <c r="AZ396" s="18"/>
      <c r="BA396" s="18"/>
      <c r="BB396" s="18"/>
      <c r="BC396" s="18"/>
      <c r="BD396" s="18"/>
      <c r="BE396" s="18"/>
      <c r="BF396" s="18"/>
      <c r="BG396" s="18"/>
      <c r="BH396" s="18"/>
      <c r="BI396" s="18"/>
      <c r="BJ396" s="18"/>
      <c r="BK396" s="18"/>
      <c r="BL396" s="18"/>
      <c r="BM396" s="18"/>
      <c r="BN396" s="18"/>
      <c r="BO396" s="18"/>
      <c r="BP396" s="18"/>
      <c r="BQ396" s="18"/>
      <c r="BR396" s="18"/>
      <c r="BS396" s="18"/>
      <c r="BT396" s="18"/>
      <c r="BU396" s="18"/>
      <c r="BV396" s="18"/>
      <c r="BW396" s="18"/>
      <c r="BX396" s="18"/>
      <c r="BY396" s="18"/>
      <c r="BZ396" s="18"/>
      <c r="CA396" s="18"/>
      <c r="CB396" s="18"/>
      <c r="CC396" s="18"/>
      <c r="CD396" s="18"/>
      <c r="CE396" s="18"/>
    </row>
    <row r="397" spans="3:83" x14ac:dyDescent="0.25">
      <c r="C397" s="18"/>
      <c r="D397" s="18"/>
      <c r="E397" s="18"/>
      <c r="F397" s="18"/>
      <c r="G397" s="18"/>
      <c r="H397" s="18"/>
      <c r="I397" s="18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18"/>
      <c r="V397" s="18"/>
      <c r="W397" s="18"/>
      <c r="X397" s="18"/>
      <c r="Y397" s="18"/>
      <c r="Z397" s="18"/>
      <c r="AA397" s="18"/>
      <c r="AB397" s="18"/>
      <c r="AC397" s="18"/>
      <c r="AD397" s="18"/>
      <c r="AE397" s="18"/>
      <c r="AF397" s="18"/>
      <c r="AG397" s="18"/>
      <c r="AH397" s="18"/>
      <c r="AI397" s="18"/>
      <c r="AJ397" s="18"/>
      <c r="AK397" s="18"/>
      <c r="AL397" s="18"/>
      <c r="AM397" s="18"/>
      <c r="AN397" s="18"/>
      <c r="AO397" s="18"/>
      <c r="AP397" s="18"/>
      <c r="AQ397" s="18"/>
      <c r="AR397" s="18"/>
      <c r="AS397" s="18"/>
      <c r="AT397" s="18"/>
      <c r="AU397" s="18"/>
      <c r="AV397" s="18"/>
      <c r="AW397" s="18"/>
      <c r="AX397" s="18"/>
      <c r="AY397" s="18"/>
      <c r="AZ397" s="18"/>
      <c r="BA397" s="18"/>
      <c r="BB397" s="18"/>
      <c r="BC397" s="18"/>
      <c r="BD397" s="18"/>
      <c r="BE397" s="18"/>
      <c r="BF397" s="18"/>
      <c r="BG397" s="18"/>
      <c r="BH397" s="18"/>
      <c r="BI397" s="18"/>
      <c r="BJ397" s="18"/>
      <c r="BK397" s="18"/>
      <c r="BL397" s="18"/>
      <c r="BM397" s="18"/>
      <c r="BN397" s="18"/>
      <c r="BO397" s="18"/>
      <c r="BP397" s="18"/>
      <c r="BQ397" s="18"/>
      <c r="BR397" s="18"/>
      <c r="BS397" s="18"/>
      <c r="BT397" s="18"/>
      <c r="BU397" s="18"/>
      <c r="BV397" s="18"/>
      <c r="BW397" s="18"/>
      <c r="BX397" s="18"/>
      <c r="BY397" s="18"/>
      <c r="BZ397" s="18"/>
      <c r="CA397" s="18"/>
      <c r="CB397" s="18"/>
      <c r="CC397" s="18"/>
      <c r="CD397" s="18"/>
      <c r="CE397" s="18"/>
    </row>
    <row r="398" spans="3:83" x14ac:dyDescent="0.25">
      <c r="C398" s="18"/>
      <c r="D398" s="18"/>
      <c r="E398" s="18"/>
      <c r="F398" s="18"/>
      <c r="G398" s="18"/>
      <c r="H398" s="18"/>
      <c r="I398" s="18"/>
      <c r="J398" s="18"/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18"/>
      <c r="V398" s="18"/>
      <c r="W398" s="18"/>
      <c r="X398" s="18"/>
      <c r="Y398" s="18"/>
      <c r="Z398" s="18"/>
      <c r="AA398" s="18"/>
      <c r="AB398" s="18"/>
      <c r="AC398" s="18"/>
      <c r="AD398" s="18"/>
      <c r="AE398" s="18"/>
      <c r="AF398" s="18"/>
      <c r="AG398" s="18"/>
      <c r="AH398" s="18"/>
      <c r="AI398" s="18"/>
      <c r="AJ398" s="18"/>
      <c r="AK398" s="18"/>
      <c r="AL398" s="18"/>
      <c r="AM398" s="18"/>
      <c r="AN398" s="18"/>
      <c r="AO398" s="18"/>
      <c r="AP398" s="18"/>
      <c r="AQ398" s="18"/>
      <c r="AR398" s="18"/>
      <c r="AS398" s="18"/>
      <c r="AT398" s="18"/>
      <c r="AU398" s="18"/>
      <c r="AV398" s="18"/>
      <c r="AW398" s="18"/>
      <c r="AX398" s="18"/>
      <c r="AY398" s="18"/>
      <c r="AZ398" s="18"/>
      <c r="BA398" s="18"/>
      <c r="BB398" s="18"/>
      <c r="BC398" s="18"/>
      <c r="BD398" s="18"/>
      <c r="BE398" s="18"/>
      <c r="BF398" s="18"/>
      <c r="BG398" s="18"/>
      <c r="BH398" s="18"/>
      <c r="BI398" s="18"/>
      <c r="BJ398" s="18"/>
      <c r="BK398" s="18"/>
      <c r="BL398" s="18"/>
      <c r="BM398" s="18"/>
      <c r="BN398" s="18"/>
      <c r="BO398" s="18"/>
      <c r="BP398" s="18"/>
      <c r="BQ398" s="18"/>
      <c r="BR398" s="18"/>
      <c r="BS398" s="18"/>
      <c r="BT398" s="18"/>
      <c r="BU398" s="18"/>
      <c r="BV398" s="18"/>
      <c r="BW398" s="18"/>
      <c r="BX398" s="18"/>
      <c r="BY398" s="18"/>
      <c r="BZ398" s="18"/>
      <c r="CA398" s="18"/>
      <c r="CB398" s="18"/>
      <c r="CC398" s="18"/>
      <c r="CD398" s="18"/>
      <c r="CE398" s="18"/>
    </row>
    <row r="399" spans="3:83" x14ac:dyDescent="0.25">
      <c r="C399" s="18"/>
      <c r="D399" s="18"/>
      <c r="E399" s="18"/>
      <c r="F399" s="18"/>
      <c r="G399" s="18"/>
      <c r="H399" s="18"/>
      <c r="I399" s="18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/>
      <c r="W399" s="18"/>
      <c r="X399" s="18"/>
      <c r="Y399" s="18"/>
      <c r="Z399" s="18"/>
      <c r="AA399" s="18"/>
      <c r="AB399" s="18"/>
      <c r="AC399" s="18"/>
      <c r="AD399" s="18"/>
      <c r="AE399" s="18"/>
      <c r="AF399" s="18"/>
      <c r="AG399" s="18"/>
      <c r="AH399" s="18"/>
      <c r="AI399" s="18"/>
      <c r="AJ399" s="18"/>
      <c r="AK399" s="18"/>
      <c r="AL399" s="18"/>
      <c r="AM399" s="18"/>
      <c r="AN399" s="18"/>
      <c r="AO399" s="18"/>
      <c r="AP399" s="18"/>
      <c r="AQ399" s="18"/>
      <c r="AR399" s="18"/>
      <c r="AS399" s="18"/>
      <c r="AT399" s="18"/>
      <c r="AU399" s="18"/>
      <c r="AV399" s="18"/>
      <c r="AW399" s="18"/>
      <c r="AX399" s="18"/>
      <c r="AY399" s="18"/>
      <c r="AZ399" s="18"/>
      <c r="BA399" s="18"/>
      <c r="BB399" s="18"/>
      <c r="BC399" s="18"/>
      <c r="BD399" s="18"/>
      <c r="BE399" s="18"/>
      <c r="BF399" s="18"/>
      <c r="BG399" s="18"/>
      <c r="BH399" s="18"/>
      <c r="BI399" s="18"/>
      <c r="BJ399" s="18"/>
      <c r="BK399" s="18"/>
      <c r="BL399" s="18"/>
      <c r="BM399" s="18"/>
      <c r="BN399" s="18"/>
      <c r="BO399" s="18"/>
      <c r="BP399" s="18"/>
      <c r="BQ399" s="18"/>
      <c r="BR399" s="18"/>
      <c r="BS399" s="18"/>
      <c r="BT399" s="18"/>
      <c r="BU399" s="18"/>
      <c r="BV399" s="18"/>
      <c r="BW399" s="18"/>
      <c r="BX399" s="18"/>
      <c r="BY399" s="18"/>
      <c r="BZ399" s="18"/>
      <c r="CA399" s="18"/>
      <c r="CB399" s="18"/>
      <c r="CC399" s="18"/>
      <c r="CD399" s="18"/>
      <c r="CE399" s="18"/>
    </row>
    <row r="400" spans="3:83" x14ac:dyDescent="0.25">
      <c r="C400" s="18"/>
      <c r="D400" s="18"/>
      <c r="E400" s="18"/>
      <c r="F400" s="18"/>
      <c r="G400" s="18"/>
      <c r="H400" s="18"/>
      <c r="I400" s="18"/>
      <c r="J400" s="18"/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18"/>
      <c r="V400" s="18"/>
      <c r="W400" s="18"/>
      <c r="X400" s="18"/>
      <c r="Y400" s="18"/>
      <c r="Z400" s="18"/>
      <c r="AA400" s="18"/>
      <c r="AB400" s="18"/>
      <c r="AC400" s="18"/>
      <c r="AD400" s="18"/>
      <c r="AE400" s="18"/>
      <c r="AF400" s="18"/>
      <c r="AG400" s="18"/>
      <c r="AH400" s="18"/>
      <c r="AI400" s="18"/>
      <c r="AJ400" s="18"/>
      <c r="AK400" s="18"/>
      <c r="AL400" s="18"/>
      <c r="AM400" s="18"/>
      <c r="AN400" s="18"/>
      <c r="AO400" s="18"/>
      <c r="AP400" s="18"/>
      <c r="AQ400" s="18"/>
      <c r="AR400" s="18"/>
      <c r="AS400" s="18"/>
      <c r="AT400" s="18"/>
      <c r="AU400" s="18"/>
      <c r="AV400" s="18"/>
      <c r="AW400" s="18"/>
      <c r="AX400" s="18"/>
      <c r="AY400" s="18"/>
      <c r="AZ400" s="18"/>
      <c r="BA400" s="18"/>
      <c r="BB400" s="18"/>
      <c r="BC400" s="18"/>
      <c r="BD400" s="18"/>
      <c r="BE400" s="18"/>
      <c r="BF400" s="18"/>
      <c r="BG400" s="18"/>
      <c r="BH400" s="18"/>
      <c r="BI400" s="18"/>
      <c r="BJ400" s="18"/>
      <c r="BK400" s="18"/>
      <c r="BL400" s="18"/>
      <c r="BM400" s="18"/>
      <c r="BN400" s="18"/>
      <c r="BO400" s="18"/>
      <c r="BP400" s="18"/>
      <c r="BQ400" s="18"/>
      <c r="BR400" s="18"/>
      <c r="BS400" s="18"/>
      <c r="BT400" s="18"/>
      <c r="BU400" s="18"/>
      <c r="BV400" s="18"/>
      <c r="BW400" s="18"/>
      <c r="BX400" s="18"/>
      <c r="BY400" s="18"/>
      <c r="BZ400" s="18"/>
      <c r="CA400" s="18"/>
      <c r="CB400" s="18"/>
      <c r="CC400" s="18"/>
      <c r="CD400" s="18"/>
      <c r="CE400" s="18"/>
    </row>
    <row r="401" spans="3:83" x14ac:dyDescent="0.25">
      <c r="C401" s="18"/>
      <c r="D401" s="18"/>
      <c r="E401" s="18"/>
      <c r="F401" s="18"/>
      <c r="G401" s="18"/>
      <c r="H401" s="18"/>
      <c r="I401" s="18"/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18"/>
      <c r="V401" s="18"/>
      <c r="W401" s="18"/>
      <c r="X401" s="18"/>
      <c r="Y401" s="18"/>
      <c r="Z401" s="18"/>
      <c r="AA401" s="18"/>
      <c r="AB401" s="18"/>
      <c r="AC401" s="18"/>
      <c r="AD401" s="18"/>
      <c r="AE401" s="18"/>
      <c r="AF401" s="18"/>
      <c r="AG401" s="18"/>
      <c r="AH401" s="18"/>
      <c r="AI401" s="18"/>
      <c r="AJ401" s="18"/>
      <c r="AK401" s="18"/>
      <c r="AL401" s="18"/>
      <c r="AM401" s="18"/>
      <c r="AN401" s="18"/>
      <c r="AO401" s="18"/>
      <c r="AP401" s="18"/>
      <c r="AQ401" s="18"/>
      <c r="AR401" s="18"/>
      <c r="AS401" s="18"/>
      <c r="AT401" s="18"/>
      <c r="AU401" s="18"/>
      <c r="AV401" s="18"/>
      <c r="AW401" s="18"/>
      <c r="AX401" s="18"/>
      <c r="AY401" s="18"/>
      <c r="AZ401" s="18"/>
      <c r="BA401" s="18"/>
      <c r="BB401" s="18"/>
      <c r="BC401" s="18"/>
      <c r="BD401" s="18"/>
      <c r="BE401" s="18"/>
      <c r="BF401" s="18"/>
      <c r="BG401" s="18"/>
      <c r="BH401" s="18"/>
      <c r="BI401" s="18"/>
      <c r="BJ401" s="18"/>
      <c r="BK401" s="18"/>
      <c r="BL401" s="18"/>
      <c r="BM401" s="18"/>
      <c r="BN401" s="18"/>
      <c r="BO401" s="18"/>
      <c r="BP401" s="18"/>
      <c r="BQ401" s="18"/>
      <c r="BR401" s="18"/>
      <c r="BS401" s="18"/>
      <c r="BT401" s="18"/>
      <c r="BU401" s="18"/>
      <c r="BV401" s="18"/>
      <c r="BW401" s="18"/>
      <c r="BX401" s="18"/>
      <c r="BY401" s="18"/>
      <c r="BZ401" s="18"/>
      <c r="CA401" s="18"/>
      <c r="CB401" s="18"/>
      <c r="CC401" s="18"/>
      <c r="CD401" s="18"/>
      <c r="CE401" s="18"/>
    </row>
    <row r="402" spans="3:83" x14ac:dyDescent="0.25">
      <c r="C402" s="18"/>
      <c r="D402" s="18"/>
      <c r="E402" s="18"/>
      <c r="F402" s="18"/>
      <c r="G402" s="18"/>
      <c r="H402" s="18"/>
      <c r="I402" s="18"/>
      <c r="J402" s="18"/>
      <c r="K402" s="18"/>
      <c r="L402" s="18"/>
      <c r="M402" s="18"/>
      <c r="N402" s="18"/>
      <c r="O402" s="18"/>
      <c r="P402" s="18"/>
      <c r="Q402" s="18"/>
      <c r="R402" s="18"/>
      <c r="S402" s="18"/>
      <c r="T402" s="18"/>
      <c r="U402" s="18"/>
      <c r="V402" s="18"/>
      <c r="W402" s="18"/>
      <c r="X402" s="18"/>
      <c r="Y402" s="18"/>
      <c r="Z402" s="18"/>
      <c r="AA402" s="18"/>
      <c r="AB402" s="18"/>
      <c r="AC402" s="18"/>
      <c r="AD402" s="18"/>
      <c r="AE402" s="18"/>
      <c r="AF402" s="18"/>
      <c r="AG402" s="18"/>
      <c r="AH402" s="18"/>
      <c r="AI402" s="18"/>
      <c r="AJ402" s="18"/>
      <c r="AK402" s="18"/>
      <c r="AL402" s="18"/>
      <c r="AM402" s="18"/>
      <c r="AN402" s="18"/>
      <c r="AO402" s="18"/>
      <c r="AP402" s="18"/>
      <c r="AQ402" s="18"/>
      <c r="AR402" s="18"/>
      <c r="AS402" s="18"/>
      <c r="AT402" s="18"/>
      <c r="AU402" s="18"/>
      <c r="AV402" s="18"/>
      <c r="AW402" s="18"/>
      <c r="AX402" s="18"/>
      <c r="AY402" s="18"/>
      <c r="AZ402" s="18"/>
      <c r="BA402" s="18"/>
      <c r="BB402" s="18"/>
      <c r="BC402" s="18"/>
      <c r="BD402" s="18"/>
      <c r="BE402" s="18"/>
      <c r="BF402" s="18"/>
      <c r="BG402" s="18"/>
      <c r="BH402" s="18"/>
      <c r="BI402" s="18"/>
      <c r="BJ402" s="18"/>
      <c r="BK402" s="18"/>
      <c r="BL402" s="18"/>
      <c r="BM402" s="18"/>
      <c r="BN402" s="18"/>
      <c r="BO402" s="18"/>
      <c r="BP402" s="18"/>
      <c r="BQ402" s="18"/>
      <c r="BR402" s="18"/>
      <c r="BS402" s="18"/>
      <c r="BT402" s="18"/>
      <c r="BU402" s="18"/>
      <c r="BV402" s="18"/>
      <c r="BW402" s="18"/>
      <c r="BX402" s="18"/>
      <c r="BY402" s="18"/>
      <c r="BZ402" s="18"/>
      <c r="CA402" s="18"/>
      <c r="CB402" s="18"/>
      <c r="CC402" s="18"/>
      <c r="CD402" s="18"/>
      <c r="CE402" s="18"/>
    </row>
    <row r="403" spans="3:83" x14ac:dyDescent="0.25">
      <c r="C403" s="18"/>
      <c r="D403" s="18"/>
      <c r="E403" s="18"/>
      <c r="F403" s="18"/>
      <c r="G403" s="18"/>
      <c r="H403" s="18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18"/>
      <c r="W403" s="18"/>
      <c r="X403" s="18"/>
      <c r="Y403" s="18"/>
      <c r="Z403" s="18"/>
      <c r="AA403" s="18"/>
      <c r="AB403" s="18"/>
      <c r="AC403" s="18"/>
      <c r="AD403" s="18"/>
      <c r="AE403" s="18"/>
      <c r="AF403" s="18"/>
      <c r="AG403" s="18"/>
      <c r="AH403" s="18"/>
      <c r="AI403" s="18"/>
      <c r="AJ403" s="18"/>
      <c r="AK403" s="18"/>
      <c r="AL403" s="18"/>
      <c r="AM403" s="18"/>
      <c r="AN403" s="18"/>
      <c r="AO403" s="18"/>
      <c r="AP403" s="18"/>
      <c r="AQ403" s="18"/>
      <c r="AR403" s="18"/>
      <c r="AS403" s="18"/>
      <c r="AT403" s="18"/>
      <c r="AU403" s="18"/>
      <c r="AV403" s="18"/>
      <c r="AW403" s="18"/>
      <c r="AX403" s="18"/>
      <c r="AY403" s="18"/>
      <c r="AZ403" s="18"/>
      <c r="BA403" s="18"/>
      <c r="BB403" s="18"/>
      <c r="BC403" s="18"/>
      <c r="BD403" s="18"/>
      <c r="BE403" s="18"/>
      <c r="BF403" s="18"/>
      <c r="BG403" s="18"/>
      <c r="BH403" s="18"/>
      <c r="BI403" s="18"/>
      <c r="BJ403" s="18"/>
      <c r="BK403" s="18"/>
      <c r="BL403" s="18"/>
      <c r="BM403" s="18"/>
      <c r="BN403" s="18"/>
      <c r="BO403" s="18"/>
      <c r="BP403" s="18"/>
      <c r="BQ403" s="18"/>
      <c r="BR403" s="18"/>
      <c r="BS403" s="18"/>
      <c r="BT403" s="18"/>
      <c r="BU403" s="18"/>
      <c r="BV403" s="18"/>
      <c r="BW403" s="18"/>
      <c r="BX403" s="18"/>
      <c r="BY403" s="18"/>
      <c r="BZ403" s="18"/>
      <c r="CA403" s="18"/>
      <c r="CB403" s="18"/>
      <c r="CC403" s="18"/>
      <c r="CD403" s="18"/>
      <c r="CE403" s="18"/>
    </row>
    <row r="404" spans="3:83" x14ac:dyDescent="0.25">
      <c r="C404" s="18"/>
      <c r="D404" s="18"/>
      <c r="E404" s="18"/>
      <c r="F404" s="18"/>
      <c r="G404" s="18"/>
      <c r="H404" s="18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  <c r="AA404" s="18"/>
      <c r="AB404" s="18"/>
      <c r="AC404" s="18"/>
      <c r="AD404" s="18"/>
      <c r="AE404" s="18"/>
      <c r="AF404" s="18"/>
      <c r="AG404" s="18"/>
      <c r="AH404" s="18"/>
      <c r="AI404" s="18"/>
      <c r="AJ404" s="18"/>
      <c r="AK404" s="18"/>
      <c r="AL404" s="18"/>
      <c r="AM404" s="18"/>
      <c r="AN404" s="18"/>
      <c r="AO404" s="18"/>
      <c r="AP404" s="18"/>
      <c r="AQ404" s="18"/>
      <c r="AR404" s="18"/>
      <c r="AS404" s="18"/>
      <c r="AT404" s="18"/>
      <c r="AU404" s="18"/>
      <c r="AV404" s="18"/>
      <c r="AW404" s="18"/>
      <c r="AX404" s="18"/>
      <c r="AY404" s="18"/>
      <c r="AZ404" s="18"/>
      <c r="BA404" s="18"/>
      <c r="BB404" s="18"/>
      <c r="BC404" s="18"/>
      <c r="BD404" s="18"/>
      <c r="BE404" s="18"/>
      <c r="BF404" s="18"/>
      <c r="BG404" s="18"/>
      <c r="BH404" s="18"/>
      <c r="BI404" s="18"/>
      <c r="BJ404" s="18"/>
      <c r="BK404" s="18"/>
      <c r="BL404" s="18"/>
      <c r="BM404" s="18"/>
      <c r="BN404" s="18"/>
      <c r="BO404" s="18"/>
      <c r="BP404" s="18"/>
      <c r="BQ404" s="18"/>
      <c r="BR404" s="18"/>
      <c r="BS404" s="18"/>
      <c r="BT404" s="18"/>
      <c r="BU404" s="18"/>
      <c r="BV404" s="18"/>
      <c r="BW404" s="18"/>
      <c r="BX404" s="18"/>
      <c r="BY404" s="18"/>
      <c r="BZ404" s="18"/>
      <c r="CA404" s="18"/>
      <c r="CB404" s="18"/>
      <c r="CC404" s="18"/>
      <c r="CD404" s="18"/>
      <c r="CE404" s="18"/>
    </row>
    <row r="405" spans="3:83" x14ac:dyDescent="0.25">
      <c r="C405" s="18"/>
      <c r="D405" s="18"/>
      <c r="E405" s="18"/>
      <c r="F405" s="18"/>
      <c r="G405" s="18"/>
      <c r="H405" s="18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  <c r="AA405" s="18"/>
      <c r="AB405" s="18"/>
      <c r="AC405" s="18"/>
      <c r="AD405" s="18"/>
      <c r="AE405" s="18"/>
      <c r="AF405" s="18"/>
      <c r="AG405" s="18"/>
      <c r="AH405" s="18"/>
      <c r="AI405" s="18"/>
      <c r="AJ405" s="18"/>
      <c r="AK405" s="18"/>
      <c r="AL405" s="18"/>
      <c r="AM405" s="18"/>
      <c r="AN405" s="18"/>
      <c r="AO405" s="18"/>
      <c r="AP405" s="18"/>
      <c r="AQ405" s="18"/>
      <c r="AR405" s="18"/>
      <c r="AS405" s="18"/>
      <c r="AT405" s="18"/>
      <c r="AU405" s="18"/>
      <c r="AV405" s="18"/>
      <c r="AW405" s="18"/>
      <c r="AX405" s="18"/>
      <c r="AY405" s="18"/>
      <c r="AZ405" s="18"/>
      <c r="BA405" s="18"/>
      <c r="BB405" s="18"/>
      <c r="BC405" s="18"/>
      <c r="BD405" s="18"/>
      <c r="BE405" s="18"/>
      <c r="BF405" s="18"/>
      <c r="BG405" s="18"/>
      <c r="BH405" s="18"/>
      <c r="BI405" s="18"/>
      <c r="BJ405" s="18"/>
      <c r="BK405" s="18"/>
      <c r="BL405" s="18"/>
      <c r="BM405" s="18"/>
      <c r="BN405" s="18"/>
      <c r="BO405" s="18"/>
      <c r="BP405" s="18"/>
      <c r="BQ405" s="18"/>
      <c r="BR405" s="18"/>
      <c r="BS405" s="18"/>
      <c r="BT405" s="18"/>
      <c r="BU405" s="18"/>
      <c r="BV405" s="18"/>
      <c r="BW405" s="18"/>
      <c r="BX405" s="18"/>
      <c r="BY405" s="18"/>
      <c r="BZ405" s="18"/>
      <c r="CA405" s="18"/>
      <c r="CB405" s="18"/>
      <c r="CC405" s="18"/>
      <c r="CD405" s="18"/>
      <c r="CE405" s="18"/>
    </row>
    <row r="1883" spans="306:371" x14ac:dyDescent="0.25">
      <c r="KT1883" s="19"/>
      <c r="KU1883" s="19"/>
      <c r="KV1883" s="19"/>
      <c r="KW1883" s="19"/>
      <c r="KX1883" s="19"/>
      <c r="KY1883" s="19"/>
      <c r="KZ1883" s="19"/>
      <c r="LA1883" s="19"/>
      <c r="LB1883" s="19"/>
      <c r="LC1883" s="19"/>
      <c r="LD1883" s="19"/>
      <c r="LE1883" s="19"/>
      <c r="LF1883" s="19"/>
      <c r="LG1883" s="19"/>
      <c r="LH1883" s="19"/>
      <c r="LI1883" s="19"/>
      <c r="LJ1883" s="19"/>
      <c r="LK1883" s="19"/>
      <c r="LL1883" s="19"/>
      <c r="LM1883" s="19"/>
      <c r="LN1883" s="19"/>
      <c r="LO1883" s="19"/>
      <c r="LP1883" s="19"/>
      <c r="LQ1883" s="19"/>
      <c r="LR1883" s="19"/>
      <c r="LS1883" s="19"/>
      <c r="LT1883" s="19"/>
      <c r="LU1883" s="19"/>
      <c r="LV1883" s="19"/>
      <c r="LW1883" s="19"/>
      <c r="LX1883" s="19"/>
      <c r="LY1883" s="19"/>
      <c r="LZ1883" s="19"/>
      <c r="MA1883" s="19"/>
      <c r="MB1883" s="19"/>
      <c r="MC1883" s="19"/>
      <c r="MD1883" s="19"/>
      <c r="ME1883" s="19"/>
      <c r="MF1883" s="19"/>
      <c r="MG1883" s="19"/>
      <c r="MH1883" s="19"/>
      <c r="MI1883" s="19"/>
      <c r="MJ1883" s="19"/>
      <c r="MK1883" s="19"/>
      <c r="ML1883" s="19"/>
      <c r="MM1883" s="19"/>
      <c r="MN1883" s="19"/>
      <c r="MO1883" s="19"/>
      <c r="MP1883" s="19"/>
      <c r="MQ1883" s="19"/>
      <c r="MR1883" s="19"/>
      <c r="MS1883" s="19"/>
      <c r="MT1883" s="19"/>
      <c r="MU1883" s="19"/>
      <c r="MV1883" s="19"/>
      <c r="MW1883" s="19"/>
      <c r="MX1883" s="19"/>
      <c r="MY1883" s="19"/>
      <c r="MZ1883" s="19"/>
      <c r="NA1883" s="19"/>
      <c r="NB1883" s="19"/>
      <c r="NC1883" s="19"/>
      <c r="ND1883" s="19"/>
      <c r="NE1883" s="19"/>
      <c r="NF1883" s="19"/>
      <c r="NG1883" s="19"/>
    </row>
    <row r="1884" spans="306:371" x14ac:dyDescent="0.25">
      <c r="KT1884" s="19"/>
      <c r="KU1884" s="19"/>
      <c r="KV1884" s="19"/>
      <c r="KW1884" s="19"/>
      <c r="KX1884" s="19"/>
      <c r="KY1884" s="19"/>
      <c r="KZ1884" s="19"/>
      <c r="LA1884" s="19"/>
      <c r="LB1884" s="19"/>
      <c r="LC1884" s="19"/>
      <c r="LD1884" s="19"/>
      <c r="LE1884" s="19"/>
      <c r="LF1884" s="19"/>
      <c r="LG1884" s="19"/>
      <c r="LH1884" s="19"/>
      <c r="LI1884" s="19"/>
      <c r="LJ1884" s="19"/>
      <c r="LK1884" s="19"/>
      <c r="LL1884" s="19"/>
      <c r="LM1884" s="19"/>
      <c r="LN1884" s="19"/>
      <c r="LO1884" s="19"/>
      <c r="LP1884" s="19"/>
      <c r="LQ1884" s="19"/>
      <c r="LR1884" s="19"/>
      <c r="LS1884" s="19"/>
      <c r="LT1884" s="19"/>
      <c r="LU1884" s="19"/>
      <c r="LV1884" s="19"/>
      <c r="LW1884" s="19"/>
      <c r="LX1884" s="19"/>
      <c r="LY1884" s="19"/>
      <c r="LZ1884" s="19"/>
      <c r="MA1884" s="19"/>
      <c r="MB1884" s="19"/>
      <c r="MC1884" s="19"/>
      <c r="MD1884" s="19"/>
      <c r="ME1884" s="19"/>
      <c r="MF1884" s="19"/>
      <c r="MG1884" s="19"/>
      <c r="MH1884" s="19"/>
      <c r="MI1884" s="19"/>
      <c r="MJ1884" s="19"/>
      <c r="MK1884" s="19"/>
      <c r="ML1884" s="19"/>
      <c r="MM1884" s="19"/>
      <c r="MN1884" s="19"/>
      <c r="MO1884" s="19"/>
      <c r="MP1884" s="19"/>
      <c r="MQ1884" s="19"/>
      <c r="MR1884" s="19"/>
      <c r="MS1884" s="19"/>
      <c r="MT1884" s="19"/>
      <c r="MU1884" s="19"/>
      <c r="MV1884" s="19"/>
      <c r="MW1884" s="19"/>
      <c r="MX1884" s="19"/>
      <c r="MY1884" s="19"/>
      <c r="MZ1884" s="19"/>
      <c r="NA1884" s="19"/>
      <c r="NB1884" s="19"/>
      <c r="NC1884" s="19"/>
      <c r="ND1884" s="19"/>
      <c r="NE1884" s="19"/>
      <c r="NF1884" s="19"/>
      <c r="NG1884" s="19"/>
    </row>
    <row r="1885" spans="306:371" x14ac:dyDescent="0.25">
      <c r="KT1885" s="19"/>
      <c r="KU1885" s="19"/>
      <c r="KV1885" s="19"/>
      <c r="KW1885" s="19"/>
      <c r="KX1885" s="19"/>
      <c r="KY1885" s="19"/>
      <c r="KZ1885" s="19"/>
      <c r="LA1885" s="19"/>
      <c r="LB1885" s="19"/>
      <c r="LC1885" s="19"/>
      <c r="LD1885" s="19"/>
      <c r="LE1885" s="19"/>
      <c r="LF1885" s="19"/>
      <c r="LG1885" s="19"/>
      <c r="LH1885" s="19"/>
      <c r="LI1885" s="19"/>
      <c r="LJ1885" s="19"/>
      <c r="LK1885" s="19"/>
      <c r="LL1885" s="19"/>
      <c r="LM1885" s="19"/>
      <c r="LN1885" s="19"/>
      <c r="LO1885" s="19"/>
      <c r="LP1885" s="19"/>
      <c r="LQ1885" s="19"/>
      <c r="LR1885" s="19"/>
      <c r="LS1885" s="19"/>
      <c r="LT1885" s="19"/>
      <c r="LU1885" s="19"/>
      <c r="LV1885" s="19"/>
      <c r="LW1885" s="19"/>
      <c r="LX1885" s="19"/>
      <c r="LY1885" s="19"/>
      <c r="LZ1885" s="19"/>
      <c r="MA1885" s="19"/>
      <c r="MB1885" s="19"/>
      <c r="MC1885" s="19"/>
      <c r="MD1885" s="19"/>
      <c r="ME1885" s="19"/>
      <c r="MF1885" s="19"/>
      <c r="MG1885" s="19"/>
      <c r="MH1885" s="19"/>
      <c r="MI1885" s="19"/>
      <c r="MJ1885" s="19"/>
      <c r="MK1885" s="19"/>
      <c r="ML1885" s="19"/>
      <c r="MM1885" s="19"/>
      <c r="MN1885" s="19"/>
      <c r="MO1885" s="19"/>
      <c r="MP1885" s="19"/>
      <c r="MQ1885" s="19"/>
      <c r="MR1885" s="19"/>
      <c r="MS1885" s="19"/>
      <c r="MT1885" s="19"/>
      <c r="MU1885" s="19"/>
      <c r="MV1885" s="19"/>
      <c r="MW1885" s="19"/>
      <c r="MX1885" s="19"/>
      <c r="MY1885" s="19"/>
      <c r="MZ1885" s="19"/>
      <c r="NA1885" s="19"/>
      <c r="NB1885" s="19"/>
      <c r="NC1885" s="19"/>
      <c r="ND1885" s="19"/>
      <c r="NE1885" s="19"/>
      <c r="NF1885" s="19"/>
      <c r="NG1885" s="19"/>
    </row>
    <row r="1886" spans="306:371" x14ac:dyDescent="0.25">
      <c r="KT1886" s="19"/>
      <c r="KU1886" s="19"/>
      <c r="KV1886" s="19"/>
      <c r="KW1886" s="19"/>
      <c r="KX1886" s="19"/>
      <c r="KY1886" s="19"/>
      <c r="KZ1886" s="19"/>
      <c r="LA1886" s="19"/>
      <c r="LB1886" s="19"/>
      <c r="LC1886" s="19"/>
      <c r="LD1886" s="19"/>
      <c r="LE1886" s="19"/>
      <c r="LF1886" s="19"/>
      <c r="LG1886" s="19"/>
      <c r="LH1886" s="19"/>
      <c r="LI1886" s="19"/>
      <c r="LJ1886" s="19"/>
      <c r="LK1886" s="19"/>
      <c r="LL1886" s="19"/>
      <c r="LM1886" s="19"/>
      <c r="LN1886" s="19"/>
      <c r="LO1886" s="19"/>
      <c r="LP1886" s="19"/>
      <c r="LQ1886" s="19"/>
      <c r="LR1886" s="19"/>
      <c r="LS1886" s="19"/>
      <c r="LT1886" s="19"/>
      <c r="LU1886" s="19"/>
      <c r="LV1886" s="19"/>
      <c r="LW1886" s="19"/>
      <c r="LX1886" s="19"/>
      <c r="LY1886" s="19"/>
      <c r="LZ1886" s="19"/>
      <c r="MA1886" s="19"/>
      <c r="MB1886" s="19"/>
      <c r="MC1886" s="19"/>
      <c r="MD1886" s="19"/>
      <c r="ME1886" s="19"/>
      <c r="MF1886" s="19"/>
      <c r="MG1886" s="19"/>
      <c r="MH1886" s="19"/>
      <c r="MI1886" s="19"/>
      <c r="MJ1886" s="19"/>
      <c r="MK1886" s="19"/>
      <c r="ML1886" s="19"/>
      <c r="MM1886" s="19"/>
      <c r="MN1886" s="19"/>
      <c r="MO1886" s="19"/>
      <c r="MP1886" s="19"/>
      <c r="MQ1886" s="19"/>
      <c r="MR1886" s="19"/>
      <c r="MS1886" s="19"/>
      <c r="MT1886" s="19"/>
      <c r="MU1886" s="19"/>
      <c r="MV1886" s="19"/>
      <c r="MW1886" s="19"/>
      <c r="MX1886" s="19"/>
      <c r="MY1886" s="19"/>
      <c r="MZ1886" s="19"/>
      <c r="NA1886" s="19"/>
      <c r="NB1886" s="19"/>
      <c r="NC1886" s="19"/>
      <c r="ND1886" s="19"/>
      <c r="NE1886" s="19"/>
      <c r="NF1886" s="19"/>
      <c r="NG1886" s="19"/>
    </row>
    <row r="1887" spans="306:371" x14ac:dyDescent="0.25">
      <c r="KT1887" s="19"/>
      <c r="KU1887" s="19"/>
      <c r="KV1887" s="19"/>
      <c r="KW1887" s="19"/>
      <c r="KX1887" s="19"/>
      <c r="KY1887" s="19"/>
      <c r="KZ1887" s="19"/>
      <c r="LA1887" s="19"/>
      <c r="LB1887" s="19"/>
      <c r="LC1887" s="19"/>
      <c r="LD1887" s="19"/>
      <c r="LE1887" s="19"/>
      <c r="LF1887" s="19"/>
      <c r="LG1887" s="19"/>
      <c r="LH1887" s="19"/>
      <c r="LI1887" s="19"/>
      <c r="LJ1887" s="19"/>
      <c r="LK1887" s="19"/>
      <c r="LL1887" s="19"/>
      <c r="LM1887" s="19"/>
      <c r="LN1887" s="19"/>
      <c r="LO1887" s="19"/>
      <c r="LP1887" s="19"/>
      <c r="LQ1887" s="19"/>
      <c r="LR1887" s="19"/>
      <c r="LS1887" s="19"/>
      <c r="LT1887" s="19"/>
      <c r="LU1887" s="19"/>
      <c r="LV1887" s="19"/>
      <c r="LW1887" s="19"/>
      <c r="LX1887" s="19"/>
      <c r="LY1887" s="19"/>
      <c r="LZ1887" s="19"/>
      <c r="MA1887" s="19"/>
      <c r="MB1887" s="19"/>
      <c r="MC1887" s="19"/>
      <c r="MD1887" s="19"/>
      <c r="ME1887" s="19"/>
      <c r="MF1887" s="19"/>
      <c r="MG1887" s="19"/>
      <c r="MH1887" s="19"/>
      <c r="MI1887" s="19"/>
      <c r="MJ1887" s="19"/>
      <c r="MK1887" s="19"/>
      <c r="ML1887" s="19"/>
      <c r="MM1887" s="19"/>
      <c r="MN1887" s="19"/>
      <c r="MO1887" s="19"/>
      <c r="MP1887" s="19"/>
      <c r="MQ1887" s="19"/>
      <c r="MR1887" s="19"/>
      <c r="MS1887" s="19"/>
      <c r="MT1887" s="19"/>
      <c r="MU1887" s="19"/>
      <c r="MV1887" s="19"/>
      <c r="MW1887" s="19"/>
      <c r="MX1887" s="19"/>
      <c r="MY1887" s="19"/>
      <c r="MZ1887" s="19"/>
      <c r="NA1887" s="19"/>
      <c r="NB1887" s="19"/>
      <c r="NC1887" s="19"/>
      <c r="ND1887" s="19"/>
      <c r="NE1887" s="19"/>
      <c r="NF1887" s="19"/>
      <c r="NG1887" s="19"/>
    </row>
    <row r="1888" spans="306:371" x14ac:dyDescent="0.25">
      <c r="KT1888" s="19"/>
      <c r="KU1888" s="19"/>
      <c r="KV1888" s="19"/>
      <c r="KW1888" s="19"/>
      <c r="KX1888" s="19"/>
      <c r="KY1888" s="19"/>
      <c r="KZ1888" s="19"/>
      <c r="LA1888" s="19"/>
      <c r="LB1888" s="19"/>
      <c r="LC1888" s="19"/>
      <c r="LD1888" s="19"/>
      <c r="LE1888" s="19"/>
      <c r="LF1888" s="19"/>
      <c r="LG1888" s="19"/>
      <c r="LH1888" s="19"/>
      <c r="LI1888" s="19"/>
      <c r="LJ1888" s="19"/>
      <c r="LK1888" s="19"/>
      <c r="LL1888" s="19"/>
      <c r="LM1888" s="19"/>
      <c r="LN1888" s="19"/>
      <c r="LO1888" s="19"/>
      <c r="LP1888" s="19"/>
      <c r="LQ1888" s="19"/>
      <c r="LR1888" s="19"/>
      <c r="LS1888" s="19"/>
      <c r="LT1888" s="19"/>
      <c r="LU1888" s="19"/>
      <c r="LV1888" s="19"/>
      <c r="LW1888" s="19"/>
      <c r="LX1888" s="19"/>
      <c r="LY1888" s="19"/>
      <c r="LZ1888" s="19"/>
      <c r="MA1888" s="19"/>
      <c r="MB1888" s="19"/>
      <c r="MC1888" s="19"/>
      <c r="MD1888" s="19"/>
      <c r="ME1888" s="19"/>
      <c r="MF1888" s="19"/>
      <c r="MG1888" s="19"/>
      <c r="MH1888" s="19"/>
      <c r="MI1888" s="19"/>
      <c r="MJ1888" s="19"/>
      <c r="MK1888" s="19"/>
      <c r="ML1888" s="19"/>
      <c r="MM1888" s="19"/>
      <c r="MN1888" s="19"/>
      <c r="MO1888" s="19"/>
      <c r="MP1888" s="19"/>
      <c r="MQ1888" s="19"/>
      <c r="MR1888" s="19"/>
      <c r="MS1888" s="19"/>
      <c r="MT1888" s="19"/>
      <c r="MU1888" s="19"/>
      <c r="MV1888" s="19"/>
      <c r="MW1888" s="19"/>
      <c r="MX1888" s="19"/>
      <c r="MY1888" s="19"/>
      <c r="MZ1888" s="19"/>
      <c r="NA1888" s="19"/>
      <c r="NB1888" s="19"/>
      <c r="NC1888" s="19"/>
      <c r="ND1888" s="19"/>
      <c r="NE1888" s="19"/>
      <c r="NF1888" s="19"/>
      <c r="NG1888" s="19"/>
    </row>
    <row r="1889" spans="306:371" x14ac:dyDescent="0.25">
      <c r="KT1889" s="19"/>
      <c r="KU1889" s="19"/>
      <c r="KV1889" s="19"/>
      <c r="KW1889" s="19"/>
      <c r="KX1889" s="19"/>
      <c r="KY1889" s="19"/>
      <c r="KZ1889" s="19"/>
      <c r="LA1889" s="19"/>
      <c r="LB1889" s="19"/>
      <c r="LC1889" s="19"/>
      <c r="LD1889" s="19"/>
      <c r="LE1889" s="19"/>
      <c r="LF1889" s="19"/>
      <c r="LG1889" s="19"/>
      <c r="LH1889" s="19"/>
      <c r="LI1889" s="19"/>
      <c r="LJ1889" s="19"/>
      <c r="LK1889" s="19"/>
      <c r="LL1889" s="19"/>
      <c r="LM1889" s="19"/>
      <c r="LN1889" s="19"/>
      <c r="LO1889" s="19"/>
      <c r="LP1889" s="19"/>
      <c r="LQ1889" s="19"/>
      <c r="LR1889" s="19"/>
      <c r="LS1889" s="19"/>
      <c r="LT1889" s="19"/>
      <c r="LU1889" s="19"/>
      <c r="LV1889" s="19"/>
      <c r="LW1889" s="19"/>
      <c r="LX1889" s="19"/>
      <c r="LY1889" s="19"/>
      <c r="LZ1889" s="19"/>
      <c r="MA1889" s="19"/>
      <c r="MB1889" s="19"/>
      <c r="MC1889" s="19"/>
      <c r="MD1889" s="19"/>
      <c r="ME1889" s="19"/>
      <c r="MF1889" s="19"/>
      <c r="MG1889" s="19"/>
      <c r="MH1889" s="19"/>
      <c r="MI1889" s="19"/>
      <c r="MJ1889" s="19"/>
      <c r="MK1889" s="19"/>
      <c r="ML1889" s="19"/>
      <c r="MM1889" s="19"/>
      <c r="MN1889" s="19"/>
      <c r="MO1889" s="19"/>
      <c r="MP1889" s="19"/>
      <c r="MQ1889" s="19"/>
      <c r="MR1889" s="19"/>
      <c r="MS1889" s="19"/>
      <c r="MT1889" s="19"/>
      <c r="MU1889" s="19"/>
      <c r="MV1889" s="19"/>
      <c r="MW1889" s="19"/>
      <c r="MX1889" s="19"/>
      <c r="MY1889" s="19"/>
      <c r="MZ1889" s="19"/>
      <c r="NA1889" s="19"/>
      <c r="NB1889" s="19"/>
      <c r="NC1889" s="19"/>
      <c r="ND1889" s="19"/>
      <c r="NE1889" s="19"/>
      <c r="NF1889" s="19"/>
      <c r="NG1889" s="19"/>
    </row>
    <row r="1890" spans="306:371" x14ac:dyDescent="0.25">
      <c r="KT1890" s="19"/>
      <c r="KU1890" s="19"/>
      <c r="KV1890" s="19"/>
      <c r="KW1890" s="19"/>
      <c r="KX1890" s="19"/>
      <c r="KY1890" s="19"/>
      <c r="KZ1890" s="19"/>
      <c r="LA1890" s="19"/>
      <c r="LB1890" s="19"/>
      <c r="LC1890" s="19"/>
      <c r="LD1890" s="19"/>
      <c r="LE1890" s="19"/>
      <c r="LF1890" s="19"/>
      <c r="LG1890" s="19"/>
      <c r="LH1890" s="19"/>
      <c r="LI1890" s="19"/>
      <c r="LJ1890" s="19"/>
      <c r="LK1890" s="19"/>
      <c r="LL1890" s="19"/>
      <c r="LM1890" s="19"/>
      <c r="LN1890" s="19"/>
      <c r="LO1890" s="19"/>
      <c r="LP1890" s="19"/>
      <c r="LQ1890" s="19"/>
      <c r="LR1890" s="19"/>
      <c r="LS1890" s="19"/>
      <c r="LT1890" s="19"/>
      <c r="LU1890" s="19"/>
      <c r="LV1890" s="19"/>
      <c r="LW1890" s="19"/>
      <c r="LX1890" s="19"/>
      <c r="LY1890" s="19"/>
      <c r="LZ1890" s="19"/>
      <c r="MA1890" s="19"/>
      <c r="MB1890" s="19"/>
      <c r="MC1890" s="19"/>
      <c r="MD1890" s="19"/>
      <c r="ME1890" s="19"/>
      <c r="MF1890" s="19"/>
      <c r="MG1890" s="19"/>
      <c r="MH1890" s="19"/>
      <c r="MI1890" s="19"/>
      <c r="MJ1890" s="19"/>
      <c r="MK1890" s="19"/>
      <c r="ML1890" s="19"/>
      <c r="MM1890" s="19"/>
      <c r="MN1890" s="19"/>
      <c r="MO1890" s="19"/>
      <c r="MP1890" s="19"/>
      <c r="MQ1890" s="19"/>
      <c r="MR1890" s="19"/>
      <c r="MS1890" s="19"/>
      <c r="MT1890" s="19"/>
      <c r="MU1890" s="19"/>
      <c r="MV1890" s="19"/>
      <c r="MW1890" s="19"/>
      <c r="MX1890" s="19"/>
      <c r="MY1890" s="19"/>
      <c r="MZ1890" s="19"/>
      <c r="NA1890" s="19"/>
      <c r="NB1890" s="19"/>
      <c r="NC1890" s="19"/>
      <c r="ND1890" s="19"/>
      <c r="NE1890" s="19"/>
      <c r="NF1890" s="19"/>
      <c r="NG1890" s="19"/>
    </row>
    <row r="1891" spans="306:371" x14ac:dyDescent="0.25">
      <c r="KT1891" s="19"/>
      <c r="KU1891" s="19"/>
      <c r="KV1891" s="19"/>
      <c r="KW1891" s="19"/>
      <c r="KX1891" s="19"/>
      <c r="KY1891" s="19"/>
      <c r="KZ1891" s="19"/>
      <c r="LA1891" s="19"/>
      <c r="LB1891" s="19"/>
      <c r="LC1891" s="19"/>
      <c r="LD1891" s="19"/>
      <c r="LE1891" s="19"/>
      <c r="LF1891" s="19"/>
      <c r="LG1891" s="19"/>
      <c r="LH1891" s="19"/>
      <c r="LI1891" s="19"/>
      <c r="LJ1891" s="19"/>
      <c r="LK1891" s="19"/>
      <c r="LL1891" s="19"/>
      <c r="LM1891" s="19"/>
      <c r="LN1891" s="19"/>
      <c r="LO1891" s="19"/>
      <c r="LP1891" s="19"/>
      <c r="LQ1891" s="19"/>
      <c r="LR1891" s="19"/>
      <c r="LS1891" s="19"/>
      <c r="LT1891" s="19"/>
      <c r="LU1891" s="19"/>
      <c r="LV1891" s="19"/>
      <c r="LW1891" s="19"/>
      <c r="LX1891" s="19"/>
      <c r="LY1891" s="19"/>
      <c r="LZ1891" s="19"/>
      <c r="MA1891" s="19"/>
      <c r="MB1891" s="19"/>
      <c r="MC1891" s="19"/>
      <c r="MD1891" s="19"/>
      <c r="ME1891" s="19"/>
      <c r="MF1891" s="19"/>
      <c r="MG1891" s="19"/>
      <c r="MH1891" s="19"/>
      <c r="MI1891" s="19"/>
      <c r="MJ1891" s="19"/>
      <c r="MK1891" s="19"/>
      <c r="ML1891" s="19"/>
      <c r="MM1891" s="19"/>
      <c r="MN1891" s="19"/>
      <c r="MO1891" s="19"/>
      <c r="MP1891" s="19"/>
      <c r="MQ1891" s="19"/>
      <c r="MR1891" s="19"/>
      <c r="MS1891" s="19"/>
      <c r="MT1891" s="19"/>
      <c r="MU1891" s="19"/>
      <c r="MV1891" s="19"/>
      <c r="MW1891" s="19"/>
      <c r="MX1891" s="19"/>
      <c r="MY1891" s="19"/>
      <c r="MZ1891" s="19"/>
      <c r="NA1891" s="19"/>
      <c r="NB1891" s="19"/>
      <c r="NC1891" s="19"/>
      <c r="ND1891" s="19"/>
      <c r="NE1891" s="19"/>
      <c r="NF1891" s="19"/>
      <c r="NG1891" s="19"/>
    </row>
    <row r="1892" spans="306:371" x14ac:dyDescent="0.25">
      <c r="KT1892" s="19"/>
      <c r="KU1892" s="19"/>
      <c r="KV1892" s="19"/>
      <c r="KW1892" s="19"/>
      <c r="KX1892" s="19"/>
      <c r="KY1892" s="19"/>
      <c r="KZ1892" s="19"/>
      <c r="LA1892" s="19"/>
      <c r="LB1892" s="19"/>
      <c r="LC1892" s="19"/>
      <c r="LD1892" s="19"/>
      <c r="LE1892" s="19"/>
      <c r="LF1892" s="19"/>
      <c r="LG1892" s="19"/>
      <c r="LH1892" s="19"/>
      <c r="LI1892" s="19"/>
      <c r="LJ1892" s="19"/>
      <c r="LK1892" s="19"/>
      <c r="LL1892" s="19"/>
      <c r="LM1892" s="19"/>
      <c r="LN1892" s="19"/>
      <c r="LO1892" s="19"/>
      <c r="LP1892" s="19"/>
      <c r="LQ1892" s="19"/>
      <c r="LR1892" s="19"/>
      <c r="LS1892" s="19"/>
      <c r="LT1892" s="19"/>
      <c r="LU1892" s="19"/>
      <c r="LV1892" s="19"/>
      <c r="LW1892" s="19"/>
      <c r="LX1892" s="19"/>
      <c r="LY1892" s="19"/>
      <c r="LZ1892" s="19"/>
      <c r="MA1892" s="19"/>
      <c r="MB1892" s="19"/>
      <c r="MC1892" s="19"/>
      <c r="MD1892" s="19"/>
      <c r="ME1892" s="19"/>
      <c r="MF1892" s="19"/>
      <c r="MG1892" s="19"/>
      <c r="MH1892" s="19"/>
      <c r="MI1892" s="19"/>
      <c r="MJ1892" s="19"/>
      <c r="MK1892" s="19"/>
      <c r="ML1892" s="19"/>
      <c r="MM1892" s="19"/>
      <c r="MN1892" s="19"/>
      <c r="MO1892" s="19"/>
      <c r="MP1892" s="19"/>
      <c r="MQ1892" s="19"/>
      <c r="MR1892" s="19"/>
      <c r="MS1892" s="19"/>
      <c r="MT1892" s="19"/>
      <c r="MU1892" s="19"/>
      <c r="MV1892" s="19"/>
      <c r="MW1892" s="19"/>
      <c r="MX1892" s="19"/>
      <c r="MY1892" s="19"/>
      <c r="MZ1892" s="19"/>
      <c r="NA1892" s="19"/>
      <c r="NB1892" s="19"/>
      <c r="NC1892" s="19"/>
      <c r="ND1892" s="19"/>
      <c r="NE1892" s="19"/>
      <c r="NF1892" s="19"/>
      <c r="NG1892" s="19"/>
    </row>
    <row r="1893" spans="306:371" x14ac:dyDescent="0.25">
      <c r="KT1893" s="19"/>
      <c r="KU1893" s="19"/>
      <c r="KV1893" s="19"/>
      <c r="KW1893" s="19"/>
      <c r="KX1893" s="19"/>
      <c r="KY1893" s="19"/>
      <c r="KZ1893" s="19"/>
      <c r="LA1893" s="19"/>
      <c r="LB1893" s="19"/>
      <c r="LC1893" s="19"/>
      <c r="LD1893" s="19"/>
      <c r="LE1893" s="19"/>
      <c r="LF1893" s="19"/>
      <c r="LG1893" s="19"/>
      <c r="LH1893" s="19"/>
      <c r="LI1893" s="19"/>
      <c r="LJ1893" s="19"/>
      <c r="LK1893" s="19"/>
      <c r="LL1893" s="19"/>
      <c r="LM1893" s="19"/>
      <c r="LN1893" s="19"/>
      <c r="LO1893" s="19"/>
      <c r="LP1893" s="19"/>
      <c r="LQ1893" s="19"/>
      <c r="LR1893" s="19"/>
      <c r="LS1893" s="19"/>
      <c r="LT1893" s="19"/>
      <c r="LU1893" s="19"/>
      <c r="LV1893" s="19"/>
      <c r="LW1893" s="19"/>
      <c r="LX1893" s="19"/>
      <c r="LY1893" s="19"/>
      <c r="LZ1893" s="19"/>
      <c r="MA1893" s="19"/>
      <c r="MB1893" s="19"/>
      <c r="MC1893" s="19"/>
      <c r="MD1893" s="19"/>
      <c r="ME1893" s="19"/>
      <c r="MF1893" s="19"/>
      <c r="MG1893" s="19"/>
      <c r="MH1893" s="19"/>
      <c r="MI1893" s="19"/>
      <c r="MJ1893" s="19"/>
      <c r="MK1893" s="19"/>
      <c r="ML1893" s="19"/>
      <c r="MM1893" s="19"/>
      <c r="MN1893" s="19"/>
      <c r="MO1893" s="19"/>
      <c r="MP1893" s="19"/>
      <c r="MQ1893" s="19"/>
      <c r="MR1893" s="19"/>
      <c r="MS1893" s="19"/>
      <c r="MT1893" s="19"/>
      <c r="MU1893" s="19"/>
      <c r="MV1893" s="19"/>
      <c r="MW1893" s="19"/>
      <c r="MX1893" s="19"/>
      <c r="MY1893" s="19"/>
      <c r="MZ1893" s="19"/>
      <c r="NA1893" s="19"/>
      <c r="NB1893" s="19"/>
      <c r="NC1893" s="19"/>
      <c r="ND1893" s="19"/>
      <c r="NE1893" s="19"/>
      <c r="NF1893" s="19"/>
      <c r="NG1893" s="19"/>
    </row>
    <row r="1894" spans="306:371" x14ac:dyDescent="0.25">
      <c r="KT1894" s="19"/>
      <c r="KU1894" s="19"/>
      <c r="KV1894" s="19"/>
      <c r="KW1894" s="19"/>
      <c r="KX1894" s="19"/>
      <c r="KY1894" s="19"/>
      <c r="KZ1894" s="19"/>
      <c r="LA1894" s="19"/>
      <c r="LB1894" s="19"/>
      <c r="LC1894" s="19"/>
      <c r="LD1894" s="19"/>
      <c r="LE1894" s="19"/>
      <c r="LF1894" s="19"/>
      <c r="LG1894" s="19"/>
      <c r="LH1894" s="19"/>
      <c r="LI1894" s="19"/>
      <c r="LJ1894" s="19"/>
      <c r="LK1894" s="19"/>
      <c r="LL1894" s="19"/>
      <c r="LM1894" s="19"/>
      <c r="LN1894" s="19"/>
      <c r="LO1894" s="19"/>
      <c r="LP1894" s="19"/>
      <c r="LQ1894" s="19"/>
      <c r="LR1894" s="19"/>
      <c r="LS1894" s="19"/>
      <c r="LT1894" s="19"/>
      <c r="LU1894" s="19"/>
      <c r="LV1894" s="19"/>
      <c r="LW1894" s="19"/>
      <c r="LX1894" s="19"/>
      <c r="LY1894" s="19"/>
      <c r="LZ1894" s="19"/>
      <c r="MA1894" s="19"/>
      <c r="MB1894" s="19"/>
      <c r="MC1894" s="19"/>
      <c r="MD1894" s="19"/>
      <c r="ME1894" s="19"/>
      <c r="MF1894" s="19"/>
      <c r="MG1894" s="19"/>
      <c r="MH1894" s="19"/>
      <c r="MI1894" s="19"/>
      <c r="MJ1894" s="19"/>
      <c r="MK1894" s="19"/>
      <c r="ML1894" s="19"/>
      <c r="MM1894" s="19"/>
      <c r="MN1894" s="19"/>
      <c r="MO1894" s="19"/>
      <c r="MP1894" s="19"/>
      <c r="MQ1894" s="19"/>
      <c r="MR1894" s="19"/>
      <c r="MS1894" s="19"/>
      <c r="MT1894" s="19"/>
      <c r="MU1894" s="19"/>
      <c r="MV1894" s="19"/>
      <c r="MW1894" s="19"/>
      <c r="MX1894" s="19"/>
      <c r="MY1894" s="19"/>
      <c r="MZ1894" s="19"/>
      <c r="NA1894" s="19"/>
      <c r="NB1894" s="19"/>
      <c r="NC1894" s="19"/>
      <c r="ND1894" s="19"/>
      <c r="NE1894" s="19"/>
      <c r="NF1894" s="19"/>
      <c r="NG1894" s="19"/>
    </row>
    <row r="1895" spans="306:371" x14ac:dyDescent="0.25">
      <c r="KT1895" s="19"/>
      <c r="KU1895" s="19"/>
      <c r="KV1895" s="19"/>
      <c r="KW1895" s="19"/>
      <c r="KX1895" s="19"/>
      <c r="KY1895" s="19"/>
      <c r="KZ1895" s="19"/>
      <c r="LA1895" s="19"/>
      <c r="LB1895" s="19"/>
      <c r="LC1895" s="19"/>
      <c r="LD1895" s="19"/>
      <c r="LE1895" s="19"/>
      <c r="LF1895" s="19"/>
      <c r="LG1895" s="19"/>
      <c r="LH1895" s="19"/>
      <c r="LI1895" s="19"/>
      <c r="LJ1895" s="19"/>
      <c r="LK1895" s="19"/>
      <c r="LL1895" s="19"/>
      <c r="LM1895" s="19"/>
      <c r="LN1895" s="19"/>
      <c r="LO1895" s="19"/>
      <c r="LP1895" s="19"/>
      <c r="LQ1895" s="19"/>
      <c r="LR1895" s="19"/>
      <c r="LS1895" s="19"/>
      <c r="LT1895" s="19"/>
      <c r="LU1895" s="19"/>
      <c r="LV1895" s="19"/>
      <c r="LW1895" s="19"/>
      <c r="LX1895" s="19"/>
      <c r="LY1895" s="19"/>
      <c r="LZ1895" s="19"/>
      <c r="MA1895" s="19"/>
      <c r="MB1895" s="19"/>
      <c r="MC1895" s="19"/>
      <c r="MD1895" s="19"/>
      <c r="ME1895" s="19"/>
      <c r="MF1895" s="19"/>
      <c r="MG1895" s="19"/>
      <c r="MH1895" s="19"/>
      <c r="MI1895" s="19"/>
      <c r="MJ1895" s="19"/>
      <c r="MK1895" s="19"/>
      <c r="ML1895" s="19"/>
      <c r="MM1895" s="19"/>
      <c r="MN1895" s="19"/>
      <c r="MO1895" s="19"/>
      <c r="MP1895" s="19"/>
      <c r="MQ1895" s="19"/>
      <c r="MR1895" s="19"/>
      <c r="MS1895" s="19"/>
      <c r="MT1895" s="19"/>
      <c r="MU1895" s="19"/>
      <c r="MV1895" s="19"/>
      <c r="MW1895" s="19"/>
      <c r="MX1895" s="19"/>
      <c r="MY1895" s="19"/>
      <c r="MZ1895" s="19"/>
      <c r="NA1895" s="19"/>
      <c r="NB1895" s="19"/>
      <c r="NC1895" s="19"/>
      <c r="ND1895" s="19"/>
      <c r="NE1895" s="19"/>
      <c r="NF1895" s="19"/>
      <c r="NG1895" s="19"/>
    </row>
    <row r="1896" spans="306:371" x14ac:dyDescent="0.25">
      <c r="KT1896" s="19"/>
      <c r="KU1896" s="19"/>
      <c r="KV1896" s="19"/>
      <c r="KW1896" s="19"/>
      <c r="KX1896" s="19"/>
      <c r="KY1896" s="19"/>
      <c r="KZ1896" s="19"/>
      <c r="LA1896" s="19"/>
      <c r="LB1896" s="19"/>
      <c r="LC1896" s="19"/>
      <c r="LD1896" s="19"/>
      <c r="LE1896" s="19"/>
      <c r="LF1896" s="19"/>
      <c r="LG1896" s="19"/>
      <c r="LH1896" s="19"/>
      <c r="LI1896" s="19"/>
      <c r="LJ1896" s="19"/>
      <c r="LK1896" s="19"/>
      <c r="LL1896" s="19"/>
      <c r="LM1896" s="19"/>
      <c r="LN1896" s="19"/>
      <c r="LO1896" s="19"/>
      <c r="LP1896" s="19"/>
      <c r="LQ1896" s="19"/>
      <c r="LR1896" s="19"/>
      <c r="LS1896" s="19"/>
      <c r="LT1896" s="19"/>
      <c r="LU1896" s="19"/>
      <c r="LV1896" s="19"/>
      <c r="LW1896" s="19"/>
      <c r="LX1896" s="19"/>
      <c r="LY1896" s="19"/>
      <c r="LZ1896" s="19"/>
      <c r="MA1896" s="19"/>
      <c r="MB1896" s="19"/>
      <c r="MC1896" s="19"/>
      <c r="MD1896" s="19"/>
      <c r="ME1896" s="19"/>
      <c r="MF1896" s="19"/>
      <c r="MG1896" s="19"/>
      <c r="MH1896" s="19"/>
      <c r="MI1896" s="19"/>
      <c r="MJ1896" s="19"/>
      <c r="MK1896" s="19"/>
      <c r="ML1896" s="19"/>
      <c r="MM1896" s="19"/>
      <c r="MN1896" s="19"/>
      <c r="MO1896" s="19"/>
      <c r="MP1896" s="19"/>
      <c r="MQ1896" s="19"/>
      <c r="MR1896" s="19"/>
      <c r="MS1896" s="19"/>
      <c r="MT1896" s="19"/>
      <c r="MU1896" s="19"/>
      <c r="MV1896" s="19"/>
      <c r="MW1896" s="19"/>
      <c r="MX1896" s="19"/>
      <c r="MY1896" s="19"/>
      <c r="MZ1896" s="19"/>
      <c r="NA1896" s="19"/>
      <c r="NB1896" s="19"/>
      <c r="NC1896" s="19"/>
      <c r="ND1896" s="19"/>
      <c r="NE1896" s="19"/>
      <c r="NF1896" s="19"/>
      <c r="NG1896" s="19"/>
    </row>
    <row r="1897" spans="306:371" x14ac:dyDescent="0.25">
      <c r="KT1897" s="19"/>
      <c r="KU1897" s="19"/>
      <c r="KV1897" s="19"/>
      <c r="KW1897" s="19"/>
      <c r="KX1897" s="19"/>
      <c r="KY1897" s="19"/>
      <c r="KZ1897" s="19"/>
      <c r="LA1897" s="19"/>
      <c r="LB1897" s="19"/>
      <c r="LC1897" s="19"/>
      <c r="LD1897" s="19"/>
      <c r="LE1897" s="19"/>
      <c r="LF1897" s="19"/>
      <c r="LG1897" s="19"/>
      <c r="LH1897" s="19"/>
      <c r="LI1897" s="19"/>
      <c r="LJ1897" s="19"/>
      <c r="LK1897" s="19"/>
      <c r="LL1897" s="19"/>
      <c r="LM1897" s="19"/>
      <c r="LN1897" s="19"/>
      <c r="LO1897" s="19"/>
      <c r="LP1897" s="19"/>
      <c r="LQ1897" s="19"/>
      <c r="LR1897" s="19"/>
      <c r="LS1897" s="19"/>
      <c r="LT1897" s="19"/>
      <c r="LU1897" s="19"/>
      <c r="LV1897" s="19"/>
      <c r="LW1897" s="19"/>
      <c r="LX1897" s="19"/>
      <c r="LY1897" s="19"/>
      <c r="LZ1897" s="19"/>
      <c r="MA1897" s="19"/>
      <c r="MB1897" s="19"/>
      <c r="MC1897" s="19"/>
      <c r="MD1897" s="19"/>
      <c r="ME1897" s="19"/>
      <c r="MF1897" s="19"/>
      <c r="MG1897" s="19"/>
      <c r="MH1897" s="19"/>
      <c r="MI1897" s="19"/>
      <c r="MJ1897" s="19"/>
      <c r="MK1897" s="19"/>
      <c r="ML1897" s="19"/>
      <c r="MM1897" s="19"/>
      <c r="MN1897" s="19"/>
      <c r="MO1897" s="19"/>
      <c r="MP1897" s="19"/>
      <c r="MQ1897" s="19"/>
      <c r="MR1897" s="19"/>
      <c r="MS1897" s="19"/>
      <c r="MT1897" s="19"/>
      <c r="MU1897" s="19"/>
      <c r="MV1897" s="19"/>
      <c r="MW1897" s="19"/>
      <c r="MX1897" s="19"/>
      <c r="MY1897" s="19"/>
      <c r="MZ1897" s="19"/>
      <c r="NA1897" s="19"/>
      <c r="NB1897" s="19"/>
      <c r="NC1897" s="19"/>
      <c r="ND1897" s="19"/>
      <c r="NE1897" s="19"/>
      <c r="NF1897" s="19"/>
      <c r="NG1897" s="19"/>
    </row>
    <row r="1898" spans="306:371" x14ac:dyDescent="0.25">
      <c r="KT1898" s="19"/>
      <c r="KU1898" s="19"/>
      <c r="KV1898" s="19"/>
      <c r="KW1898" s="19"/>
      <c r="KX1898" s="19"/>
      <c r="KY1898" s="19"/>
      <c r="KZ1898" s="19"/>
      <c r="LA1898" s="19"/>
      <c r="LB1898" s="19"/>
      <c r="LC1898" s="19"/>
      <c r="LD1898" s="19"/>
      <c r="LE1898" s="19"/>
      <c r="LF1898" s="19"/>
      <c r="LG1898" s="19"/>
      <c r="LH1898" s="19"/>
      <c r="LI1898" s="19"/>
      <c r="LJ1898" s="19"/>
      <c r="LK1898" s="19"/>
      <c r="LL1898" s="19"/>
      <c r="LM1898" s="19"/>
      <c r="LN1898" s="19"/>
      <c r="LO1898" s="19"/>
      <c r="LP1898" s="19"/>
      <c r="LQ1898" s="19"/>
      <c r="LR1898" s="19"/>
      <c r="LS1898" s="19"/>
      <c r="LT1898" s="19"/>
      <c r="LU1898" s="19"/>
      <c r="LV1898" s="19"/>
      <c r="LW1898" s="19"/>
      <c r="LX1898" s="19"/>
      <c r="LY1898" s="19"/>
      <c r="LZ1898" s="19"/>
      <c r="MA1898" s="19"/>
      <c r="MB1898" s="19"/>
      <c r="MC1898" s="19"/>
      <c r="MD1898" s="19"/>
      <c r="ME1898" s="19"/>
      <c r="MF1898" s="19"/>
      <c r="MG1898" s="19"/>
      <c r="MH1898" s="19"/>
      <c r="MI1898" s="19"/>
      <c r="MJ1898" s="19"/>
      <c r="MK1898" s="19"/>
      <c r="ML1898" s="19"/>
      <c r="MM1898" s="19"/>
      <c r="MN1898" s="19"/>
      <c r="MO1898" s="19"/>
      <c r="MP1898" s="19"/>
      <c r="MQ1898" s="19"/>
      <c r="MR1898" s="19"/>
      <c r="MS1898" s="19"/>
      <c r="MT1898" s="19"/>
      <c r="MU1898" s="19"/>
      <c r="MV1898" s="19"/>
      <c r="MW1898" s="19"/>
      <c r="MX1898" s="19"/>
      <c r="MY1898" s="19"/>
      <c r="MZ1898" s="19"/>
      <c r="NA1898" s="19"/>
      <c r="NB1898" s="19"/>
      <c r="NC1898" s="19"/>
      <c r="ND1898" s="19"/>
      <c r="NE1898" s="19"/>
      <c r="NF1898" s="19"/>
      <c r="NG1898" s="19"/>
    </row>
    <row r="1899" spans="306:371" x14ac:dyDescent="0.25">
      <c r="KT1899" s="19"/>
      <c r="KU1899" s="19"/>
      <c r="KV1899" s="19"/>
      <c r="KW1899" s="19"/>
      <c r="KX1899" s="19"/>
      <c r="KY1899" s="19"/>
      <c r="KZ1899" s="19"/>
      <c r="LA1899" s="19"/>
      <c r="LB1899" s="19"/>
      <c r="LC1899" s="19"/>
      <c r="LD1899" s="19"/>
      <c r="LE1899" s="19"/>
      <c r="LF1899" s="19"/>
      <c r="LG1899" s="19"/>
      <c r="LH1899" s="19"/>
      <c r="LI1899" s="19"/>
      <c r="LJ1899" s="19"/>
      <c r="LK1899" s="19"/>
      <c r="LL1899" s="19"/>
      <c r="LM1899" s="19"/>
      <c r="LN1899" s="19"/>
      <c r="LO1899" s="19"/>
      <c r="LP1899" s="19"/>
      <c r="LQ1899" s="19"/>
      <c r="LR1899" s="19"/>
      <c r="LS1899" s="19"/>
      <c r="LT1899" s="19"/>
      <c r="LU1899" s="19"/>
      <c r="LV1899" s="19"/>
      <c r="LW1899" s="19"/>
      <c r="LX1899" s="19"/>
      <c r="LY1899" s="19"/>
      <c r="LZ1899" s="19"/>
      <c r="MA1899" s="19"/>
      <c r="MB1899" s="19"/>
      <c r="MC1899" s="19"/>
      <c r="MD1899" s="19"/>
      <c r="ME1899" s="19"/>
      <c r="MF1899" s="19"/>
      <c r="MG1899" s="19"/>
      <c r="MH1899" s="19"/>
      <c r="MI1899" s="19"/>
      <c r="MJ1899" s="19"/>
      <c r="MK1899" s="19"/>
      <c r="ML1899" s="19"/>
      <c r="MM1899" s="19"/>
      <c r="MN1899" s="19"/>
      <c r="MO1899" s="19"/>
      <c r="MP1899" s="19"/>
      <c r="MQ1899" s="19"/>
      <c r="MR1899" s="19"/>
      <c r="MS1899" s="19"/>
      <c r="MT1899" s="19"/>
      <c r="MU1899" s="19"/>
      <c r="MV1899" s="19"/>
      <c r="MW1899" s="19"/>
      <c r="MX1899" s="19"/>
      <c r="MY1899" s="19"/>
      <c r="MZ1899" s="19"/>
      <c r="NA1899" s="19"/>
      <c r="NB1899" s="19"/>
      <c r="NC1899" s="19"/>
      <c r="ND1899" s="19"/>
      <c r="NE1899" s="19"/>
      <c r="NF1899" s="19"/>
      <c r="NG1899" s="19"/>
    </row>
    <row r="1900" spans="306:371" x14ac:dyDescent="0.25">
      <c r="KT1900" s="19"/>
      <c r="KU1900" s="19"/>
      <c r="KV1900" s="19"/>
      <c r="KW1900" s="19"/>
      <c r="KX1900" s="19"/>
      <c r="KY1900" s="19"/>
      <c r="KZ1900" s="19"/>
      <c r="LA1900" s="19"/>
      <c r="LB1900" s="19"/>
      <c r="LC1900" s="19"/>
      <c r="LD1900" s="19"/>
      <c r="LE1900" s="19"/>
      <c r="LF1900" s="19"/>
      <c r="LG1900" s="19"/>
      <c r="LH1900" s="19"/>
      <c r="LI1900" s="19"/>
      <c r="LJ1900" s="19"/>
      <c r="LK1900" s="19"/>
      <c r="LL1900" s="19"/>
      <c r="LM1900" s="19"/>
      <c r="LN1900" s="19"/>
      <c r="LO1900" s="19"/>
      <c r="LP1900" s="19"/>
      <c r="LQ1900" s="19"/>
      <c r="LR1900" s="19"/>
      <c r="LS1900" s="19"/>
      <c r="LT1900" s="19"/>
      <c r="LU1900" s="19"/>
      <c r="LV1900" s="19"/>
      <c r="LW1900" s="19"/>
      <c r="LX1900" s="19"/>
      <c r="LY1900" s="19"/>
      <c r="LZ1900" s="19"/>
      <c r="MA1900" s="19"/>
      <c r="MB1900" s="19"/>
      <c r="MC1900" s="19"/>
      <c r="MD1900" s="19"/>
      <c r="ME1900" s="19"/>
      <c r="MF1900" s="19"/>
      <c r="MG1900" s="19"/>
      <c r="MH1900" s="19"/>
      <c r="MI1900" s="19"/>
      <c r="MJ1900" s="19"/>
      <c r="MK1900" s="19"/>
      <c r="ML1900" s="19"/>
      <c r="MM1900" s="19"/>
      <c r="MN1900" s="19"/>
      <c r="MO1900" s="19"/>
      <c r="MP1900" s="19"/>
      <c r="MQ1900" s="19"/>
      <c r="MR1900" s="19"/>
      <c r="MS1900" s="19"/>
      <c r="MT1900" s="19"/>
      <c r="MU1900" s="19"/>
      <c r="MV1900" s="19"/>
      <c r="MW1900" s="19"/>
      <c r="MX1900" s="19"/>
      <c r="MY1900" s="19"/>
      <c r="MZ1900" s="19"/>
      <c r="NA1900" s="19"/>
      <c r="NB1900" s="19"/>
      <c r="NC1900" s="19"/>
      <c r="ND1900" s="19"/>
      <c r="NE1900" s="19"/>
      <c r="NF1900" s="19"/>
      <c r="NG1900" s="19"/>
    </row>
    <row r="1901" spans="306:371" x14ac:dyDescent="0.25">
      <c r="KT1901" s="19"/>
      <c r="KU1901" s="19"/>
      <c r="KV1901" s="19"/>
      <c r="KW1901" s="19"/>
      <c r="KX1901" s="19"/>
      <c r="KY1901" s="19"/>
      <c r="KZ1901" s="19"/>
      <c r="LA1901" s="19"/>
      <c r="LB1901" s="19"/>
      <c r="LC1901" s="19"/>
      <c r="LD1901" s="19"/>
      <c r="LE1901" s="19"/>
      <c r="LF1901" s="19"/>
      <c r="LG1901" s="19"/>
      <c r="LH1901" s="19"/>
      <c r="LI1901" s="19"/>
      <c r="LJ1901" s="19"/>
      <c r="LK1901" s="19"/>
      <c r="LL1901" s="19"/>
      <c r="LM1901" s="19"/>
      <c r="LN1901" s="19"/>
      <c r="LO1901" s="19"/>
      <c r="LP1901" s="19"/>
      <c r="LQ1901" s="19"/>
      <c r="LR1901" s="19"/>
      <c r="LS1901" s="19"/>
      <c r="LT1901" s="19"/>
      <c r="LU1901" s="19"/>
      <c r="LV1901" s="19"/>
      <c r="LW1901" s="19"/>
      <c r="LX1901" s="19"/>
      <c r="LY1901" s="19"/>
      <c r="LZ1901" s="19"/>
      <c r="MA1901" s="19"/>
      <c r="MB1901" s="19"/>
      <c r="MC1901" s="19"/>
      <c r="MD1901" s="19"/>
      <c r="ME1901" s="19"/>
      <c r="MF1901" s="19"/>
      <c r="MG1901" s="19"/>
      <c r="MH1901" s="19"/>
      <c r="MI1901" s="19"/>
      <c r="MJ1901" s="19"/>
      <c r="MK1901" s="19"/>
      <c r="ML1901" s="19"/>
      <c r="MM1901" s="19"/>
      <c r="MN1901" s="19"/>
      <c r="MO1901" s="19"/>
      <c r="MP1901" s="19"/>
      <c r="MQ1901" s="19"/>
      <c r="MR1901" s="19"/>
      <c r="MS1901" s="19"/>
      <c r="MT1901" s="19"/>
      <c r="MU1901" s="19"/>
      <c r="MV1901" s="19"/>
      <c r="MW1901" s="19"/>
      <c r="MX1901" s="19"/>
      <c r="MY1901" s="19"/>
      <c r="MZ1901" s="19"/>
      <c r="NA1901" s="19"/>
      <c r="NB1901" s="19"/>
      <c r="NC1901" s="19"/>
      <c r="ND1901" s="19"/>
      <c r="NE1901" s="19"/>
      <c r="NF1901" s="19"/>
      <c r="NG1901" s="19"/>
    </row>
    <row r="1902" spans="306:371" x14ac:dyDescent="0.25">
      <c r="KT1902" s="19"/>
      <c r="KU1902" s="19"/>
      <c r="KV1902" s="19"/>
      <c r="KW1902" s="19"/>
      <c r="KX1902" s="19"/>
      <c r="KY1902" s="19"/>
      <c r="KZ1902" s="19"/>
      <c r="LA1902" s="19"/>
      <c r="LB1902" s="19"/>
      <c r="LC1902" s="19"/>
      <c r="LD1902" s="19"/>
      <c r="LE1902" s="19"/>
      <c r="LF1902" s="19"/>
      <c r="LG1902" s="19"/>
      <c r="LH1902" s="19"/>
      <c r="LI1902" s="19"/>
      <c r="LJ1902" s="19"/>
      <c r="LK1902" s="19"/>
      <c r="LL1902" s="19"/>
      <c r="LM1902" s="19"/>
      <c r="LN1902" s="19"/>
      <c r="LO1902" s="19"/>
      <c r="LP1902" s="19"/>
      <c r="LQ1902" s="19"/>
      <c r="LR1902" s="19"/>
      <c r="LS1902" s="19"/>
      <c r="LT1902" s="19"/>
      <c r="LU1902" s="19"/>
      <c r="LV1902" s="19"/>
      <c r="LW1902" s="19"/>
      <c r="LX1902" s="19"/>
      <c r="LY1902" s="19"/>
      <c r="LZ1902" s="19"/>
      <c r="MA1902" s="19"/>
      <c r="MB1902" s="19"/>
      <c r="MC1902" s="19"/>
      <c r="MD1902" s="19"/>
      <c r="ME1902" s="19"/>
      <c r="MF1902" s="19"/>
      <c r="MG1902" s="19"/>
      <c r="MH1902" s="19"/>
      <c r="MI1902" s="19"/>
      <c r="MJ1902" s="19"/>
      <c r="MK1902" s="19"/>
      <c r="ML1902" s="19"/>
      <c r="MM1902" s="19"/>
      <c r="MN1902" s="19"/>
      <c r="MO1902" s="19"/>
      <c r="MP1902" s="19"/>
      <c r="MQ1902" s="19"/>
      <c r="MR1902" s="19"/>
      <c r="MS1902" s="19"/>
      <c r="MT1902" s="19"/>
      <c r="MU1902" s="19"/>
      <c r="MV1902" s="19"/>
      <c r="MW1902" s="19"/>
      <c r="MX1902" s="19"/>
      <c r="MY1902" s="19"/>
      <c r="MZ1902" s="19"/>
      <c r="NA1902" s="19"/>
      <c r="NB1902" s="19"/>
      <c r="NC1902" s="19"/>
      <c r="ND1902" s="19"/>
      <c r="NE1902" s="19"/>
      <c r="NF1902" s="19"/>
      <c r="NG1902" s="19"/>
    </row>
    <row r="1903" spans="306:371" x14ac:dyDescent="0.25">
      <c r="KT1903" s="19"/>
      <c r="KU1903" s="19"/>
      <c r="KV1903" s="19"/>
      <c r="KW1903" s="19"/>
      <c r="KX1903" s="19"/>
      <c r="KY1903" s="19"/>
      <c r="KZ1903" s="19"/>
      <c r="LA1903" s="19"/>
      <c r="LB1903" s="19"/>
      <c r="LC1903" s="19"/>
      <c r="LD1903" s="19"/>
      <c r="LE1903" s="19"/>
      <c r="LF1903" s="19"/>
      <c r="LG1903" s="19"/>
      <c r="LH1903" s="19"/>
      <c r="LI1903" s="19"/>
      <c r="LJ1903" s="19"/>
      <c r="LK1903" s="19"/>
      <c r="LL1903" s="19"/>
      <c r="LM1903" s="19"/>
      <c r="LN1903" s="19"/>
      <c r="LO1903" s="19"/>
      <c r="LP1903" s="19"/>
      <c r="LQ1903" s="19"/>
      <c r="LR1903" s="19"/>
      <c r="LS1903" s="19"/>
      <c r="LT1903" s="19"/>
      <c r="LU1903" s="19"/>
      <c r="LV1903" s="19"/>
      <c r="LW1903" s="19"/>
      <c r="LX1903" s="19"/>
      <c r="LY1903" s="19"/>
      <c r="LZ1903" s="19"/>
      <c r="MA1903" s="19"/>
      <c r="MB1903" s="19"/>
      <c r="MC1903" s="19"/>
      <c r="MD1903" s="19"/>
      <c r="ME1903" s="19"/>
      <c r="MF1903" s="19"/>
      <c r="MG1903" s="19"/>
      <c r="MH1903" s="19"/>
      <c r="MI1903" s="19"/>
      <c r="MJ1903" s="19"/>
      <c r="MK1903" s="19"/>
      <c r="ML1903" s="19"/>
      <c r="MM1903" s="19"/>
      <c r="MN1903" s="19"/>
      <c r="MO1903" s="19"/>
      <c r="MP1903" s="19"/>
      <c r="MQ1903" s="19"/>
      <c r="MR1903" s="19"/>
      <c r="MS1903" s="19"/>
      <c r="MT1903" s="19"/>
      <c r="MU1903" s="19"/>
      <c r="MV1903" s="19"/>
      <c r="MW1903" s="19"/>
      <c r="MX1903" s="19"/>
      <c r="MY1903" s="19"/>
      <c r="MZ1903" s="19"/>
      <c r="NA1903" s="19"/>
      <c r="NB1903" s="19"/>
      <c r="NC1903" s="19"/>
      <c r="ND1903" s="19"/>
      <c r="NE1903" s="19"/>
      <c r="NF1903" s="19"/>
      <c r="NG1903" s="19"/>
    </row>
    <row r="1904" spans="306:371" x14ac:dyDescent="0.25">
      <c r="KT1904" s="19"/>
      <c r="KU1904" s="19"/>
      <c r="KV1904" s="19"/>
      <c r="KW1904" s="19"/>
      <c r="KX1904" s="19"/>
      <c r="KY1904" s="19"/>
      <c r="KZ1904" s="19"/>
      <c r="LA1904" s="19"/>
      <c r="LB1904" s="19"/>
      <c r="LC1904" s="19"/>
      <c r="LD1904" s="19"/>
      <c r="LE1904" s="19"/>
      <c r="LF1904" s="19"/>
      <c r="LG1904" s="19"/>
      <c r="LH1904" s="19"/>
      <c r="LI1904" s="19"/>
      <c r="LJ1904" s="19"/>
      <c r="LK1904" s="19"/>
      <c r="LL1904" s="19"/>
      <c r="LM1904" s="19"/>
      <c r="LN1904" s="19"/>
      <c r="LO1904" s="19"/>
      <c r="LP1904" s="19"/>
      <c r="LQ1904" s="19"/>
      <c r="LR1904" s="19"/>
      <c r="LS1904" s="19"/>
      <c r="LT1904" s="19"/>
      <c r="LU1904" s="19"/>
      <c r="LV1904" s="19"/>
      <c r="LW1904" s="19"/>
      <c r="LX1904" s="19"/>
      <c r="LY1904" s="19"/>
      <c r="LZ1904" s="19"/>
      <c r="MA1904" s="19"/>
      <c r="MB1904" s="19"/>
      <c r="MC1904" s="19"/>
      <c r="MD1904" s="19"/>
      <c r="ME1904" s="19"/>
      <c r="MF1904" s="19"/>
      <c r="MG1904" s="19"/>
      <c r="MH1904" s="19"/>
      <c r="MI1904" s="19"/>
      <c r="MJ1904" s="19"/>
      <c r="MK1904" s="19"/>
      <c r="ML1904" s="19"/>
      <c r="MM1904" s="19"/>
      <c r="MN1904" s="19"/>
      <c r="MO1904" s="19"/>
      <c r="MP1904" s="19"/>
      <c r="MQ1904" s="19"/>
      <c r="MR1904" s="19"/>
      <c r="MS1904" s="19"/>
      <c r="MT1904" s="19"/>
      <c r="MU1904" s="19"/>
      <c r="MV1904" s="19"/>
      <c r="MW1904" s="19"/>
      <c r="MX1904" s="19"/>
      <c r="MY1904" s="19"/>
      <c r="MZ1904" s="19"/>
      <c r="NA1904" s="19"/>
      <c r="NB1904" s="19"/>
      <c r="NC1904" s="19"/>
      <c r="ND1904" s="19"/>
      <c r="NE1904" s="19"/>
      <c r="NF1904" s="19"/>
      <c r="NG1904" s="19"/>
    </row>
    <row r="1905" spans="306:371" x14ac:dyDescent="0.25">
      <c r="KT1905" s="19"/>
      <c r="KU1905" s="19"/>
      <c r="KV1905" s="19"/>
      <c r="KW1905" s="19"/>
      <c r="KX1905" s="19"/>
      <c r="KY1905" s="19"/>
      <c r="KZ1905" s="19"/>
      <c r="LA1905" s="19"/>
      <c r="LB1905" s="19"/>
      <c r="LC1905" s="19"/>
      <c r="LD1905" s="19"/>
      <c r="LE1905" s="19"/>
      <c r="LF1905" s="19"/>
      <c r="LG1905" s="19"/>
      <c r="LH1905" s="19"/>
      <c r="LI1905" s="19"/>
      <c r="LJ1905" s="19"/>
      <c r="LK1905" s="19"/>
      <c r="LL1905" s="19"/>
      <c r="LM1905" s="19"/>
      <c r="LN1905" s="19"/>
      <c r="LO1905" s="19"/>
      <c r="LP1905" s="19"/>
      <c r="LQ1905" s="19"/>
      <c r="LR1905" s="19"/>
      <c r="LS1905" s="19"/>
      <c r="LT1905" s="19"/>
      <c r="LU1905" s="19"/>
      <c r="LV1905" s="19"/>
      <c r="LW1905" s="19"/>
      <c r="LX1905" s="19"/>
      <c r="LY1905" s="19"/>
      <c r="LZ1905" s="19"/>
      <c r="MA1905" s="19"/>
      <c r="MB1905" s="19"/>
      <c r="MC1905" s="19"/>
      <c r="MD1905" s="19"/>
      <c r="ME1905" s="19"/>
      <c r="MF1905" s="19"/>
      <c r="MG1905" s="19"/>
      <c r="MH1905" s="19"/>
      <c r="MI1905" s="19"/>
      <c r="MJ1905" s="19"/>
      <c r="MK1905" s="19"/>
      <c r="ML1905" s="19"/>
      <c r="MM1905" s="19"/>
      <c r="MN1905" s="19"/>
      <c r="MO1905" s="19"/>
      <c r="MP1905" s="19"/>
      <c r="MQ1905" s="19"/>
      <c r="MR1905" s="19"/>
      <c r="MS1905" s="19"/>
      <c r="MT1905" s="19"/>
      <c r="MU1905" s="19"/>
      <c r="MV1905" s="19"/>
      <c r="MW1905" s="19"/>
      <c r="MX1905" s="19"/>
      <c r="MY1905" s="19"/>
      <c r="MZ1905" s="19"/>
      <c r="NA1905" s="19"/>
      <c r="NB1905" s="19"/>
      <c r="NC1905" s="19"/>
      <c r="ND1905" s="19"/>
      <c r="NE1905" s="19"/>
      <c r="NF1905" s="19"/>
      <c r="NG1905" s="19"/>
    </row>
    <row r="1906" spans="306:371" x14ac:dyDescent="0.25">
      <c r="KT1906" s="19"/>
      <c r="KU1906" s="19"/>
      <c r="KV1906" s="19"/>
      <c r="KW1906" s="19"/>
      <c r="KX1906" s="19"/>
      <c r="KY1906" s="19"/>
      <c r="KZ1906" s="19"/>
      <c r="LA1906" s="19"/>
      <c r="LB1906" s="19"/>
      <c r="LC1906" s="19"/>
      <c r="LD1906" s="19"/>
      <c r="LE1906" s="19"/>
      <c r="LF1906" s="19"/>
      <c r="LG1906" s="19"/>
      <c r="LH1906" s="19"/>
      <c r="LI1906" s="19"/>
      <c r="LJ1906" s="19"/>
      <c r="LK1906" s="19"/>
      <c r="LL1906" s="19"/>
      <c r="LM1906" s="19"/>
      <c r="LN1906" s="19"/>
      <c r="LO1906" s="19"/>
      <c r="LP1906" s="19"/>
      <c r="LQ1906" s="19"/>
      <c r="LR1906" s="19"/>
      <c r="LS1906" s="19"/>
      <c r="LT1906" s="19"/>
      <c r="LU1906" s="19"/>
      <c r="LV1906" s="19"/>
      <c r="LW1906" s="19"/>
      <c r="LX1906" s="19"/>
      <c r="LY1906" s="19"/>
      <c r="LZ1906" s="19"/>
      <c r="MA1906" s="19"/>
      <c r="MB1906" s="19"/>
      <c r="MC1906" s="19"/>
      <c r="MD1906" s="19"/>
      <c r="ME1906" s="19"/>
      <c r="MF1906" s="19"/>
      <c r="MG1906" s="19"/>
      <c r="MH1906" s="19"/>
      <c r="MI1906" s="19"/>
      <c r="MJ1906" s="19"/>
      <c r="MK1906" s="19"/>
      <c r="ML1906" s="19"/>
      <c r="MM1906" s="19"/>
      <c r="MN1906" s="19"/>
      <c r="MO1906" s="19"/>
      <c r="MP1906" s="19"/>
      <c r="MQ1906" s="19"/>
      <c r="MR1906" s="19"/>
      <c r="MS1906" s="19"/>
      <c r="MT1906" s="19"/>
      <c r="MU1906" s="19"/>
      <c r="MV1906" s="19"/>
      <c r="MW1906" s="19"/>
      <c r="MX1906" s="19"/>
      <c r="MY1906" s="19"/>
      <c r="MZ1906" s="19"/>
      <c r="NA1906" s="19"/>
      <c r="NB1906" s="19"/>
      <c r="NC1906" s="19"/>
      <c r="ND1906" s="19"/>
      <c r="NE1906" s="19"/>
      <c r="NF1906" s="19"/>
      <c r="NG1906" s="19"/>
    </row>
    <row r="1907" spans="306:371" x14ac:dyDescent="0.25">
      <c r="KT1907" s="19"/>
      <c r="KU1907" s="19"/>
      <c r="KV1907" s="19"/>
      <c r="KW1907" s="19"/>
      <c r="KX1907" s="19"/>
      <c r="KY1907" s="19"/>
      <c r="KZ1907" s="19"/>
      <c r="LA1907" s="19"/>
      <c r="LB1907" s="19"/>
      <c r="LC1907" s="19"/>
      <c r="LD1907" s="19"/>
      <c r="LE1907" s="19"/>
      <c r="LF1907" s="19"/>
      <c r="LG1907" s="19"/>
      <c r="LH1907" s="19"/>
      <c r="LI1907" s="19"/>
      <c r="LJ1907" s="19"/>
      <c r="LK1907" s="19"/>
      <c r="LL1907" s="19"/>
      <c r="LM1907" s="19"/>
      <c r="LN1907" s="19"/>
      <c r="LO1907" s="19"/>
      <c r="LP1907" s="19"/>
      <c r="LQ1907" s="19"/>
      <c r="LR1907" s="19"/>
      <c r="LS1907" s="19"/>
      <c r="LT1907" s="19"/>
      <c r="LU1907" s="19"/>
      <c r="LV1907" s="19"/>
      <c r="LW1907" s="19"/>
      <c r="LX1907" s="19"/>
      <c r="LY1907" s="19"/>
      <c r="LZ1907" s="19"/>
      <c r="MA1907" s="19"/>
      <c r="MB1907" s="19"/>
      <c r="MC1907" s="19"/>
      <c r="MD1907" s="19"/>
      <c r="ME1907" s="19"/>
      <c r="MF1907" s="19"/>
      <c r="MG1907" s="19"/>
      <c r="MH1907" s="19"/>
      <c r="MI1907" s="19"/>
      <c r="MJ1907" s="19"/>
      <c r="MK1907" s="19"/>
      <c r="ML1907" s="19"/>
      <c r="MM1907" s="19"/>
      <c r="MN1907" s="19"/>
      <c r="MO1907" s="19"/>
      <c r="MP1907" s="19"/>
      <c r="MQ1907" s="19"/>
      <c r="MR1907" s="19"/>
      <c r="MS1907" s="19"/>
      <c r="MT1907" s="19"/>
      <c r="MU1907" s="19"/>
      <c r="MV1907" s="19"/>
      <c r="MW1907" s="19"/>
      <c r="MX1907" s="19"/>
      <c r="MY1907" s="19"/>
      <c r="MZ1907" s="19"/>
      <c r="NA1907" s="19"/>
      <c r="NB1907" s="19"/>
      <c r="NC1907" s="19"/>
      <c r="ND1907" s="19"/>
      <c r="NE1907" s="19"/>
      <c r="NF1907" s="19"/>
      <c r="NG1907" s="19"/>
    </row>
    <row r="1908" spans="306:371" x14ac:dyDescent="0.25">
      <c r="KT1908" s="19"/>
      <c r="KU1908" s="19"/>
      <c r="KV1908" s="19"/>
      <c r="KW1908" s="19"/>
      <c r="KX1908" s="19"/>
      <c r="KY1908" s="19"/>
      <c r="KZ1908" s="19"/>
      <c r="LA1908" s="19"/>
      <c r="LB1908" s="19"/>
      <c r="LC1908" s="19"/>
      <c r="LD1908" s="19"/>
      <c r="LE1908" s="19"/>
      <c r="LF1908" s="19"/>
      <c r="LG1908" s="19"/>
      <c r="LH1908" s="19"/>
      <c r="LI1908" s="19"/>
      <c r="LJ1908" s="19"/>
      <c r="LK1908" s="19"/>
      <c r="LL1908" s="19"/>
      <c r="LM1908" s="19"/>
      <c r="LN1908" s="19"/>
      <c r="LO1908" s="19"/>
      <c r="LP1908" s="19"/>
      <c r="LQ1908" s="19"/>
      <c r="LR1908" s="19"/>
      <c r="LS1908" s="19"/>
      <c r="LT1908" s="19"/>
      <c r="LU1908" s="19"/>
      <c r="LV1908" s="19"/>
      <c r="LW1908" s="19"/>
      <c r="LX1908" s="19"/>
      <c r="LY1908" s="19"/>
      <c r="LZ1908" s="19"/>
      <c r="MA1908" s="19"/>
      <c r="MB1908" s="19"/>
      <c r="MC1908" s="19"/>
      <c r="MD1908" s="19"/>
      <c r="ME1908" s="19"/>
      <c r="MF1908" s="19"/>
      <c r="MG1908" s="19"/>
      <c r="MH1908" s="19"/>
      <c r="MI1908" s="19"/>
      <c r="MJ1908" s="19"/>
      <c r="MK1908" s="19"/>
      <c r="ML1908" s="19"/>
      <c r="MM1908" s="19"/>
      <c r="MN1908" s="19"/>
      <c r="MO1908" s="19"/>
      <c r="MP1908" s="19"/>
      <c r="MQ1908" s="19"/>
      <c r="MR1908" s="19"/>
      <c r="MS1908" s="19"/>
      <c r="MT1908" s="19"/>
      <c r="MU1908" s="19"/>
      <c r="MV1908" s="19"/>
      <c r="MW1908" s="19"/>
      <c r="MX1908" s="19"/>
      <c r="MY1908" s="19"/>
      <c r="MZ1908" s="19"/>
      <c r="NA1908" s="19"/>
      <c r="NB1908" s="19"/>
      <c r="NC1908" s="19"/>
      <c r="ND1908" s="19"/>
      <c r="NE1908" s="19"/>
      <c r="NF1908" s="19"/>
      <c r="NG1908" s="19"/>
    </row>
    <row r="1909" spans="306:371" x14ac:dyDescent="0.25">
      <c r="KT1909" s="19"/>
      <c r="KU1909" s="19"/>
      <c r="KV1909" s="19"/>
      <c r="KW1909" s="19"/>
      <c r="KX1909" s="19"/>
      <c r="KY1909" s="19"/>
      <c r="KZ1909" s="19"/>
      <c r="LA1909" s="19"/>
      <c r="LB1909" s="19"/>
      <c r="LC1909" s="19"/>
      <c r="LD1909" s="19"/>
      <c r="LE1909" s="19"/>
      <c r="LF1909" s="19"/>
      <c r="LG1909" s="19"/>
      <c r="LH1909" s="19"/>
      <c r="LI1909" s="19"/>
      <c r="LJ1909" s="19"/>
      <c r="LK1909" s="19"/>
      <c r="LL1909" s="19"/>
      <c r="LM1909" s="19"/>
      <c r="LN1909" s="19"/>
      <c r="LO1909" s="19"/>
      <c r="LP1909" s="19"/>
      <c r="LQ1909" s="19"/>
      <c r="LR1909" s="19"/>
      <c r="LS1909" s="19"/>
      <c r="LT1909" s="19"/>
      <c r="LU1909" s="19"/>
      <c r="LV1909" s="19"/>
      <c r="LW1909" s="19"/>
      <c r="LX1909" s="19"/>
      <c r="LY1909" s="19"/>
      <c r="LZ1909" s="19"/>
      <c r="MA1909" s="19"/>
      <c r="MB1909" s="19"/>
      <c r="MC1909" s="19"/>
      <c r="MD1909" s="19"/>
      <c r="ME1909" s="19"/>
      <c r="MF1909" s="19"/>
      <c r="MG1909" s="19"/>
      <c r="MH1909" s="19"/>
      <c r="MI1909" s="19"/>
      <c r="MJ1909" s="19"/>
      <c r="MK1909" s="19"/>
      <c r="ML1909" s="19"/>
      <c r="MM1909" s="19"/>
      <c r="MN1909" s="19"/>
      <c r="MO1909" s="19"/>
      <c r="MP1909" s="19"/>
      <c r="MQ1909" s="19"/>
      <c r="MR1909" s="19"/>
      <c r="MS1909" s="19"/>
      <c r="MT1909" s="19"/>
      <c r="MU1909" s="19"/>
      <c r="MV1909" s="19"/>
      <c r="MW1909" s="19"/>
      <c r="MX1909" s="19"/>
      <c r="MY1909" s="19"/>
      <c r="MZ1909" s="19"/>
      <c r="NA1909" s="19"/>
      <c r="NB1909" s="19"/>
      <c r="NC1909" s="19"/>
      <c r="ND1909" s="19"/>
      <c r="NE1909" s="19"/>
      <c r="NF1909" s="19"/>
      <c r="NG1909" s="19"/>
    </row>
    <row r="1910" spans="306:371" x14ac:dyDescent="0.25">
      <c r="KT1910" s="19"/>
      <c r="KU1910" s="19"/>
      <c r="KV1910" s="19"/>
      <c r="KW1910" s="19"/>
      <c r="KX1910" s="19"/>
      <c r="KY1910" s="19"/>
      <c r="KZ1910" s="19"/>
      <c r="LA1910" s="19"/>
      <c r="LB1910" s="19"/>
      <c r="LC1910" s="19"/>
      <c r="LD1910" s="19"/>
      <c r="LE1910" s="19"/>
      <c r="LF1910" s="19"/>
      <c r="LG1910" s="19"/>
      <c r="LH1910" s="19"/>
      <c r="LI1910" s="19"/>
      <c r="LJ1910" s="19"/>
      <c r="LK1910" s="19"/>
      <c r="LL1910" s="19"/>
      <c r="LM1910" s="19"/>
      <c r="LN1910" s="19"/>
      <c r="LO1910" s="19"/>
      <c r="LP1910" s="19"/>
      <c r="LQ1910" s="19"/>
      <c r="LR1910" s="19"/>
      <c r="LS1910" s="19"/>
      <c r="LT1910" s="19"/>
      <c r="LU1910" s="19"/>
      <c r="LV1910" s="19"/>
      <c r="LW1910" s="19"/>
      <c r="LX1910" s="19"/>
      <c r="LY1910" s="19"/>
      <c r="LZ1910" s="19"/>
      <c r="MA1910" s="19"/>
      <c r="MB1910" s="19"/>
      <c r="MC1910" s="19"/>
      <c r="MD1910" s="19"/>
      <c r="ME1910" s="19"/>
      <c r="MF1910" s="19"/>
      <c r="MG1910" s="19"/>
      <c r="MH1910" s="19"/>
      <c r="MI1910" s="19"/>
      <c r="MJ1910" s="19"/>
      <c r="MK1910" s="19"/>
      <c r="ML1910" s="19"/>
      <c r="MM1910" s="19"/>
      <c r="MN1910" s="19"/>
      <c r="MO1910" s="19"/>
      <c r="MP1910" s="19"/>
      <c r="MQ1910" s="19"/>
      <c r="MR1910" s="19"/>
      <c r="MS1910" s="19"/>
      <c r="MT1910" s="19"/>
      <c r="MU1910" s="19"/>
      <c r="MV1910" s="19"/>
      <c r="MW1910" s="19"/>
      <c r="MX1910" s="19"/>
      <c r="MY1910" s="19"/>
      <c r="MZ1910" s="19"/>
      <c r="NA1910" s="19"/>
      <c r="NB1910" s="19"/>
      <c r="NC1910" s="19"/>
      <c r="ND1910" s="19"/>
      <c r="NE1910" s="19"/>
      <c r="NF1910" s="19"/>
      <c r="NG1910" s="19"/>
    </row>
    <row r="1911" spans="306:371" x14ac:dyDescent="0.25">
      <c r="KT1911" s="19"/>
      <c r="KU1911" s="19"/>
      <c r="KV1911" s="19"/>
      <c r="KW1911" s="19"/>
      <c r="KX1911" s="19"/>
      <c r="KY1911" s="19"/>
      <c r="KZ1911" s="19"/>
      <c r="LA1911" s="19"/>
      <c r="LB1911" s="19"/>
      <c r="LC1911" s="19"/>
      <c r="LD1911" s="19"/>
      <c r="LE1911" s="19"/>
      <c r="LF1911" s="19"/>
      <c r="LG1911" s="19"/>
      <c r="LH1911" s="19"/>
      <c r="LI1911" s="19"/>
      <c r="LJ1911" s="19"/>
      <c r="LK1911" s="19"/>
      <c r="LL1911" s="19"/>
      <c r="LM1911" s="19"/>
      <c r="LN1911" s="19"/>
      <c r="LO1911" s="19"/>
      <c r="LP1911" s="19"/>
      <c r="LQ1911" s="19"/>
      <c r="LR1911" s="19"/>
      <c r="LS1911" s="19"/>
      <c r="LT1911" s="19"/>
      <c r="LU1911" s="19"/>
      <c r="LV1911" s="19"/>
      <c r="LW1911" s="19"/>
      <c r="LX1911" s="19"/>
      <c r="LY1911" s="19"/>
      <c r="LZ1911" s="19"/>
      <c r="MA1911" s="19"/>
      <c r="MB1911" s="19"/>
      <c r="MC1911" s="19"/>
      <c r="MD1911" s="19"/>
      <c r="ME1911" s="19"/>
      <c r="MF1911" s="19"/>
      <c r="MG1911" s="19"/>
      <c r="MH1911" s="19"/>
      <c r="MI1911" s="19"/>
      <c r="MJ1911" s="19"/>
      <c r="MK1911" s="19"/>
      <c r="ML1911" s="19"/>
      <c r="MM1911" s="19"/>
      <c r="MN1911" s="19"/>
      <c r="MO1911" s="19"/>
      <c r="MP1911" s="19"/>
      <c r="MQ1911" s="19"/>
      <c r="MR1911" s="19"/>
      <c r="MS1911" s="19"/>
      <c r="MT1911" s="19"/>
      <c r="MU1911" s="19"/>
      <c r="MV1911" s="19"/>
      <c r="MW1911" s="19"/>
      <c r="MX1911" s="19"/>
      <c r="MY1911" s="19"/>
      <c r="MZ1911" s="19"/>
      <c r="NA1911" s="19"/>
      <c r="NB1911" s="19"/>
      <c r="NC1911" s="19"/>
      <c r="ND1911" s="19"/>
      <c r="NE1911" s="19"/>
      <c r="NF1911" s="19"/>
      <c r="NG1911" s="19"/>
    </row>
    <row r="1912" spans="306:371" x14ac:dyDescent="0.25">
      <c r="KT1912" s="19"/>
      <c r="KU1912" s="19"/>
      <c r="KV1912" s="19"/>
      <c r="KW1912" s="19"/>
      <c r="KX1912" s="19"/>
      <c r="KY1912" s="19"/>
      <c r="KZ1912" s="19"/>
      <c r="LA1912" s="19"/>
      <c r="LB1912" s="19"/>
      <c r="LC1912" s="19"/>
      <c r="LD1912" s="19"/>
      <c r="LE1912" s="19"/>
      <c r="LF1912" s="19"/>
      <c r="LG1912" s="19"/>
      <c r="LH1912" s="19"/>
      <c r="LI1912" s="19"/>
      <c r="LJ1912" s="19"/>
      <c r="LK1912" s="19"/>
      <c r="LL1912" s="19"/>
      <c r="LM1912" s="19"/>
      <c r="LN1912" s="19"/>
      <c r="LO1912" s="19"/>
      <c r="LP1912" s="19"/>
      <c r="LQ1912" s="19"/>
      <c r="LR1912" s="19"/>
      <c r="LS1912" s="19"/>
      <c r="LT1912" s="19"/>
      <c r="LU1912" s="19"/>
      <c r="LV1912" s="19"/>
      <c r="LW1912" s="19"/>
      <c r="LX1912" s="19"/>
      <c r="LY1912" s="19"/>
      <c r="LZ1912" s="19"/>
      <c r="MA1912" s="19"/>
      <c r="MB1912" s="19"/>
      <c r="MC1912" s="19"/>
      <c r="MD1912" s="19"/>
      <c r="ME1912" s="19"/>
      <c r="MF1912" s="19"/>
      <c r="MG1912" s="19"/>
      <c r="MH1912" s="19"/>
      <c r="MI1912" s="19"/>
      <c r="MJ1912" s="19"/>
      <c r="MK1912" s="19"/>
      <c r="ML1912" s="19"/>
      <c r="MM1912" s="19"/>
      <c r="MN1912" s="19"/>
      <c r="MO1912" s="19"/>
      <c r="MP1912" s="19"/>
      <c r="MQ1912" s="19"/>
      <c r="MR1912" s="19"/>
      <c r="MS1912" s="19"/>
      <c r="MT1912" s="19"/>
      <c r="MU1912" s="19"/>
      <c r="MV1912" s="19"/>
      <c r="MW1912" s="19"/>
      <c r="MX1912" s="19"/>
      <c r="MY1912" s="19"/>
      <c r="MZ1912" s="19"/>
      <c r="NA1912" s="19"/>
      <c r="NB1912" s="19"/>
      <c r="NC1912" s="19"/>
      <c r="ND1912" s="19"/>
      <c r="NE1912" s="19"/>
      <c r="NF1912" s="19"/>
      <c r="NG1912" s="19"/>
    </row>
    <row r="1913" spans="306:371" x14ac:dyDescent="0.25">
      <c r="KT1913" s="19"/>
      <c r="KU1913" s="19"/>
      <c r="KV1913" s="19"/>
      <c r="KW1913" s="19"/>
      <c r="KX1913" s="19"/>
      <c r="KY1913" s="19"/>
      <c r="KZ1913" s="19"/>
      <c r="LA1913" s="19"/>
      <c r="LB1913" s="19"/>
      <c r="LC1913" s="19"/>
      <c r="LD1913" s="19"/>
      <c r="LE1913" s="19"/>
      <c r="LF1913" s="19"/>
      <c r="LG1913" s="19"/>
      <c r="LH1913" s="19"/>
      <c r="LI1913" s="19"/>
      <c r="LJ1913" s="19"/>
      <c r="LK1913" s="19"/>
      <c r="LL1913" s="19"/>
      <c r="LM1913" s="19"/>
      <c r="LN1913" s="19"/>
      <c r="LO1913" s="19"/>
      <c r="LP1913" s="19"/>
      <c r="LQ1913" s="19"/>
      <c r="LR1913" s="19"/>
      <c r="LS1913" s="19"/>
      <c r="LT1913" s="19"/>
      <c r="LU1913" s="19"/>
      <c r="LV1913" s="19"/>
      <c r="LW1913" s="19"/>
      <c r="LX1913" s="19"/>
      <c r="LY1913" s="19"/>
      <c r="LZ1913" s="19"/>
      <c r="MA1913" s="19"/>
      <c r="MB1913" s="19"/>
      <c r="MC1913" s="19"/>
      <c r="MD1913" s="19"/>
      <c r="ME1913" s="19"/>
      <c r="MF1913" s="19"/>
      <c r="MG1913" s="19"/>
      <c r="MH1913" s="19"/>
      <c r="MI1913" s="19"/>
      <c r="MJ1913" s="19"/>
      <c r="MK1913" s="19"/>
      <c r="ML1913" s="19"/>
      <c r="MM1913" s="19"/>
      <c r="MN1913" s="19"/>
      <c r="MO1913" s="19"/>
      <c r="MP1913" s="19"/>
      <c r="MQ1913" s="19"/>
      <c r="MR1913" s="19"/>
      <c r="MS1913" s="19"/>
      <c r="MT1913" s="19"/>
      <c r="MU1913" s="19"/>
      <c r="MV1913" s="19"/>
      <c r="MW1913" s="19"/>
      <c r="MX1913" s="19"/>
      <c r="MY1913" s="19"/>
      <c r="MZ1913" s="19"/>
      <c r="NA1913" s="19"/>
      <c r="NB1913" s="19"/>
      <c r="NC1913" s="19"/>
      <c r="ND1913" s="19"/>
      <c r="NE1913" s="19"/>
      <c r="NF1913" s="19"/>
      <c r="NG1913" s="19"/>
    </row>
    <row r="1914" spans="306:371" x14ac:dyDescent="0.25">
      <c r="KT1914" s="19"/>
      <c r="KU1914" s="19"/>
      <c r="KV1914" s="19"/>
      <c r="KW1914" s="19"/>
      <c r="KX1914" s="19"/>
      <c r="KY1914" s="19"/>
      <c r="KZ1914" s="19"/>
      <c r="LA1914" s="19"/>
      <c r="LB1914" s="19"/>
      <c r="LC1914" s="19"/>
      <c r="LD1914" s="19"/>
      <c r="LE1914" s="19"/>
      <c r="LF1914" s="19"/>
      <c r="LG1914" s="19"/>
      <c r="LH1914" s="19"/>
      <c r="LI1914" s="19"/>
      <c r="LJ1914" s="19"/>
      <c r="LK1914" s="19"/>
      <c r="LL1914" s="19"/>
      <c r="LM1914" s="19"/>
      <c r="LN1914" s="19"/>
      <c r="LO1914" s="19"/>
      <c r="LP1914" s="19"/>
      <c r="LQ1914" s="19"/>
      <c r="LR1914" s="19"/>
      <c r="LS1914" s="19"/>
      <c r="LT1914" s="19"/>
      <c r="LU1914" s="19"/>
      <c r="LV1914" s="19"/>
      <c r="LW1914" s="19"/>
      <c r="LX1914" s="19"/>
      <c r="LY1914" s="19"/>
      <c r="LZ1914" s="19"/>
      <c r="MA1914" s="19"/>
      <c r="MB1914" s="19"/>
      <c r="MC1914" s="19"/>
      <c r="MD1914" s="19"/>
      <c r="ME1914" s="19"/>
      <c r="MF1914" s="19"/>
      <c r="MG1914" s="19"/>
      <c r="MH1914" s="19"/>
      <c r="MI1914" s="19"/>
      <c r="MJ1914" s="19"/>
      <c r="MK1914" s="19"/>
      <c r="ML1914" s="19"/>
      <c r="MM1914" s="19"/>
      <c r="MN1914" s="19"/>
      <c r="MO1914" s="19"/>
      <c r="MP1914" s="19"/>
      <c r="MQ1914" s="19"/>
      <c r="MR1914" s="19"/>
      <c r="MS1914" s="19"/>
      <c r="MT1914" s="19"/>
      <c r="MU1914" s="19"/>
      <c r="MV1914" s="19"/>
      <c r="MW1914" s="19"/>
      <c r="MX1914" s="19"/>
      <c r="MY1914" s="19"/>
      <c r="MZ1914" s="19"/>
      <c r="NA1914" s="19"/>
      <c r="NB1914" s="19"/>
      <c r="NC1914" s="19"/>
      <c r="ND1914" s="19"/>
      <c r="NE1914" s="19"/>
      <c r="NF1914" s="19"/>
      <c r="NG1914" s="19"/>
    </row>
    <row r="1915" spans="306:371" x14ac:dyDescent="0.25">
      <c r="KT1915" s="19"/>
      <c r="KU1915" s="19"/>
      <c r="KV1915" s="19"/>
      <c r="KW1915" s="19"/>
      <c r="KX1915" s="19"/>
      <c r="KY1915" s="19"/>
      <c r="KZ1915" s="19"/>
      <c r="LA1915" s="19"/>
      <c r="LB1915" s="19"/>
      <c r="LC1915" s="19"/>
      <c r="LD1915" s="19"/>
      <c r="LE1915" s="19"/>
      <c r="LF1915" s="19"/>
      <c r="LG1915" s="19"/>
      <c r="LH1915" s="19"/>
      <c r="LI1915" s="19"/>
      <c r="LJ1915" s="19"/>
      <c r="LK1915" s="19"/>
      <c r="LL1915" s="19"/>
      <c r="LM1915" s="19"/>
      <c r="LN1915" s="19"/>
      <c r="LO1915" s="19"/>
      <c r="LP1915" s="19"/>
      <c r="LQ1915" s="19"/>
      <c r="LR1915" s="19"/>
      <c r="LS1915" s="19"/>
      <c r="LT1915" s="19"/>
      <c r="LU1915" s="19"/>
      <c r="LV1915" s="19"/>
      <c r="LW1915" s="19"/>
      <c r="LX1915" s="19"/>
      <c r="LY1915" s="19"/>
      <c r="LZ1915" s="19"/>
      <c r="MA1915" s="19"/>
      <c r="MB1915" s="19"/>
      <c r="MC1915" s="19"/>
      <c r="MD1915" s="19"/>
      <c r="ME1915" s="19"/>
      <c r="MF1915" s="19"/>
      <c r="MG1915" s="19"/>
      <c r="MH1915" s="19"/>
      <c r="MI1915" s="19"/>
      <c r="MJ1915" s="19"/>
      <c r="MK1915" s="19"/>
      <c r="ML1915" s="19"/>
      <c r="MM1915" s="19"/>
      <c r="MN1915" s="19"/>
      <c r="MO1915" s="19"/>
      <c r="MP1915" s="19"/>
      <c r="MQ1915" s="19"/>
      <c r="MR1915" s="19"/>
      <c r="MS1915" s="19"/>
      <c r="MT1915" s="19"/>
      <c r="MU1915" s="19"/>
      <c r="MV1915" s="19"/>
      <c r="MW1915" s="19"/>
      <c r="MX1915" s="19"/>
      <c r="MY1915" s="19"/>
      <c r="MZ1915" s="19"/>
      <c r="NA1915" s="19"/>
      <c r="NB1915" s="19"/>
      <c r="NC1915" s="19"/>
      <c r="ND1915" s="19"/>
      <c r="NE1915" s="19"/>
      <c r="NF1915" s="19"/>
      <c r="NG1915" s="19"/>
    </row>
    <row r="1916" spans="306:371" x14ac:dyDescent="0.25">
      <c r="KT1916" s="19"/>
      <c r="KU1916" s="19"/>
      <c r="KV1916" s="19"/>
      <c r="KW1916" s="19"/>
      <c r="KX1916" s="19"/>
      <c r="KY1916" s="19"/>
      <c r="KZ1916" s="19"/>
      <c r="LA1916" s="19"/>
      <c r="LB1916" s="19"/>
      <c r="LC1916" s="19"/>
      <c r="LD1916" s="19"/>
      <c r="LE1916" s="19"/>
      <c r="LF1916" s="19"/>
      <c r="LG1916" s="19"/>
      <c r="LH1916" s="19"/>
      <c r="LI1916" s="19"/>
      <c r="LJ1916" s="19"/>
      <c r="LK1916" s="19"/>
      <c r="LL1916" s="19"/>
      <c r="LM1916" s="19"/>
      <c r="LN1916" s="19"/>
      <c r="LO1916" s="19"/>
      <c r="LP1916" s="19"/>
      <c r="LQ1916" s="19"/>
      <c r="LR1916" s="19"/>
      <c r="LS1916" s="19"/>
      <c r="LT1916" s="19"/>
      <c r="LU1916" s="19"/>
      <c r="LV1916" s="19"/>
      <c r="LW1916" s="19"/>
      <c r="LX1916" s="19"/>
      <c r="LY1916" s="19"/>
      <c r="LZ1916" s="19"/>
      <c r="MA1916" s="19"/>
      <c r="MB1916" s="19"/>
      <c r="MC1916" s="19"/>
      <c r="MD1916" s="19"/>
      <c r="ME1916" s="19"/>
      <c r="MF1916" s="19"/>
      <c r="MG1916" s="19"/>
      <c r="MH1916" s="19"/>
      <c r="MI1916" s="19"/>
      <c r="MJ1916" s="19"/>
      <c r="MK1916" s="19"/>
      <c r="ML1916" s="19"/>
      <c r="MM1916" s="19"/>
      <c r="MN1916" s="19"/>
      <c r="MO1916" s="19"/>
      <c r="MP1916" s="19"/>
      <c r="MQ1916" s="19"/>
      <c r="MR1916" s="19"/>
      <c r="MS1916" s="19"/>
      <c r="MT1916" s="19"/>
      <c r="MU1916" s="19"/>
      <c r="MV1916" s="19"/>
      <c r="MW1916" s="19"/>
      <c r="MX1916" s="19"/>
      <c r="MY1916" s="19"/>
      <c r="MZ1916" s="19"/>
      <c r="NA1916" s="19"/>
      <c r="NB1916" s="19"/>
      <c r="NC1916" s="19"/>
      <c r="ND1916" s="19"/>
      <c r="NE1916" s="19"/>
      <c r="NF1916" s="19"/>
      <c r="NG1916" s="19"/>
    </row>
    <row r="1917" spans="306:371" x14ac:dyDescent="0.25">
      <c r="KT1917" s="19"/>
      <c r="KU1917" s="19"/>
      <c r="KV1917" s="19"/>
      <c r="KW1917" s="19"/>
      <c r="KX1917" s="19"/>
      <c r="KY1917" s="19"/>
      <c r="KZ1917" s="19"/>
      <c r="LA1917" s="19"/>
      <c r="LB1917" s="19"/>
      <c r="LC1917" s="19"/>
      <c r="LD1917" s="19"/>
      <c r="LE1917" s="19"/>
      <c r="LF1917" s="19"/>
      <c r="LG1917" s="19"/>
      <c r="LH1917" s="19"/>
      <c r="LI1917" s="19"/>
      <c r="LJ1917" s="19"/>
      <c r="LK1917" s="19"/>
      <c r="LL1917" s="19"/>
      <c r="LM1917" s="19"/>
      <c r="LN1917" s="19"/>
      <c r="LO1917" s="19"/>
      <c r="LP1917" s="19"/>
      <c r="LQ1917" s="19"/>
      <c r="LR1917" s="19"/>
      <c r="LS1917" s="19"/>
      <c r="LT1917" s="19"/>
      <c r="LU1917" s="19"/>
      <c r="LV1917" s="19"/>
      <c r="LW1917" s="19"/>
      <c r="LX1917" s="19"/>
      <c r="LY1917" s="19"/>
      <c r="LZ1917" s="19"/>
      <c r="MA1917" s="19"/>
      <c r="MB1917" s="19"/>
      <c r="MC1917" s="19"/>
      <c r="MD1917" s="19"/>
      <c r="ME1917" s="19"/>
      <c r="MF1917" s="19"/>
      <c r="MG1917" s="19"/>
      <c r="MH1917" s="19"/>
      <c r="MI1917" s="19"/>
      <c r="MJ1917" s="19"/>
      <c r="MK1917" s="19"/>
      <c r="ML1917" s="19"/>
      <c r="MM1917" s="19"/>
      <c r="MN1917" s="19"/>
      <c r="MO1917" s="19"/>
      <c r="MP1917" s="19"/>
      <c r="MQ1917" s="19"/>
      <c r="MR1917" s="19"/>
      <c r="MS1917" s="19"/>
      <c r="MT1917" s="19"/>
      <c r="MU1917" s="19"/>
      <c r="MV1917" s="19"/>
      <c r="MW1917" s="19"/>
      <c r="MX1917" s="19"/>
      <c r="MY1917" s="19"/>
      <c r="MZ1917" s="19"/>
      <c r="NA1917" s="19"/>
      <c r="NB1917" s="19"/>
      <c r="NC1917" s="19"/>
      <c r="ND1917" s="19"/>
      <c r="NE1917" s="19"/>
      <c r="NF1917" s="19"/>
      <c r="NG1917" s="19"/>
    </row>
    <row r="1918" spans="306:371" x14ac:dyDescent="0.25">
      <c r="KT1918" s="19"/>
      <c r="KU1918" s="19"/>
      <c r="KV1918" s="19"/>
      <c r="KW1918" s="19"/>
      <c r="KX1918" s="19"/>
      <c r="KY1918" s="19"/>
      <c r="KZ1918" s="19"/>
      <c r="LA1918" s="19"/>
      <c r="LB1918" s="19"/>
      <c r="LC1918" s="19"/>
      <c r="LD1918" s="19"/>
      <c r="LE1918" s="19"/>
      <c r="LF1918" s="19"/>
      <c r="LG1918" s="19"/>
      <c r="LH1918" s="19"/>
      <c r="LI1918" s="19"/>
      <c r="LJ1918" s="19"/>
      <c r="LK1918" s="19"/>
      <c r="LL1918" s="19"/>
      <c r="LM1918" s="19"/>
      <c r="LN1918" s="19"/>
      <c r="LO1918" s="19"/>
      <c r="LP1918" s="19"/>
      <c r="LQ1918" s="19"/>
      <c r="LR1918" s="19"/>
      <c r="LS1918" s="19"/>
      <c r="LT1918" s="19"/>
      <c r="LU1918" s="19"/>
      <c r="LV1918" s="19"/>
      <c r="LW1918" s="19"/>
      <c r="LX1918" s="19"/>
      <c r="LY1918" s="19"/>
      <c r="LZ1918" s="19"/>
      <c r="MA1918" s="19"/>
      <c r="MB1918" s="19"/>
      <c r="MC1918" s="19"/>
      <c r="MD1918" s="19"/>
      <c r="ME1918" s="19"/>
      <c r="MF1918" s="19"/>
      <c r="MG1918" s="19"/>
      <c r="MH1918" s="19"/>
      <c r="MI1918" s="19"/>
      <c r="MJ1918" s="19"/>
      <c r="MK1918" s="19"/>
      <c r="ML1918" s="19"/>
      <c r="MM1918" s="19"/>
      <c r="MN1918" s="19"/>
      <c r="MO1918" s="19"/>
      <c r="MP1918" s="19"/>
      <c r="MQ1918" s="19"/>
      <c r="MR1918" s="19"/>
      <c r="MS1918" s="19"/>
      <c r="MT1918" s="19"/>
      <c r="MU1918" s="19"/>
      <c r="MV1918" s="19"/>
      <c r="MW1918" s="19"/>
      <c r="MX1918" s="19"/>
      <c r="MY1918" s="19"/>
      <c r="MZ1918" s="19"/>
      <c r="NA1918" s="19"/>
      <c r="NB1918" s="19"/>
      <c r="NC1918" s="19"/>
      <c r="ND1918" s="19"/>
      <c r="NE1918" s="19"/>
      <c r="NF1918" s="19"/>
      <c r="NG1918" s="19"/>
    </row>
    <row r="1919" spans="306:371" x14ac:dyDescent="0.25">
      <c r="KT1919" s="19"/>
      <c r="KU1919" s="19"/>
      <c r="KV1919" s="19"/>
      <c r="KW1919" s="19"/>
      <c r="KX1919" s="19"/>
      <c r="KY1919" s="19"/>
      <c r="KZ1919" s="19"/>
      <c r="LA1919" s="19"/>
      <c r="LB1919" s="19"/>
      <c r="LC1919" s="19"/>
      <c r="LD1919" s="19"/>
      <c r="LE1919" s="19"/>
      <c r="LF1919" s="19"/>
      <c r="LG1919" s="19"/>
      <c r="LH1919" s="19"/>
      <c r="LI1919" s="19"/>
      <c r="LJ1919" s="19"/>
      <c r="LK1919" s="19"/>
      <c r="LL1919" s="19"/>
      <c r="LM1919" s="19"/>
      <c r="LN1919" s="19"/>
      <c r="LO1919" s="19"/>
      <c r="LP1919" s="19"/>
      <c r="LQ1919" s="19"/>
      <c r="LR1919" s="19"/>
      <c r="LS1919" s="19"/>
      <c r="LT1919" s="19"/>
      <c r="LU1919" s="19"/>
      <c r="LV1919" s="19"/>
      <c r="LW1919" s="19"/>
      <c r="LX1919" s="19"/>
      <c r="LY1919" s="19"/>
      <c r="LZ1919" s="19"/>
      <c r="MA1919" s="19"/>
      <c r="MB1919" s="19"/>
      <c r="MC1919" s="19"/>
      <c r="MD1919" s="19"/>
      <c r="ME1919" s="19"/>
      <c r="MF1919" s="19"/>
      <c r="MG1919" s="19"/>
      <c r="MH1919" s="19"/>
      <c r="MI1919" s="19"/>
      <c r="MJ1919" s="19"/>
      <c r="MK1919" s="19"/>
      <c r="ML1919" s="19"/>
      <c r="MM1919" s="19"/>
      <c r="MN1919" s="19"/>
      <c r="MO1919" s="19"/>
      <c r="MP1919" s="19"/>
      <c r="MQ1919" s="19"/>
      <c r="MR1919" s="19"/>
      <c r="MS1919" s="19"/>
      <c r="MT1919" s="19"/>
      <c r="MU1919" s="19"/>
      <c r="MV1919" s="19"/>
      <c r="MW1919" s="19"/>
      <c r="MX1919" s="19"/>
      <c r="MY1919" s="19"/>
      <c r="MZ1919" s="19"/>
      <c r="NA1919" s="19"/>
      <c r="NB1919" s="19"/>
      <c r="NC1919" s="19"/>
      <c r="ND1919" s="19"/>
      <c r="NE1919" s="19"/>
      <c r="NF1919" s="19"/>
      <c r="NG1919" s="19"/>
    </row>
    <row r="1920" spans="306:371" x14ac:dyDescent="0.25">
      <c r="KT1920" s="19"/>
      <c r="KU1920" s="19"/>
      <c r="KV1920" s="19"/>
      <c r="KW1920" s="19"/>
      <c r="KX1920" s="19"/>
      <c r="KY1920" s="19"/>
      <c r="KZ1920" s="19"/>
      <c r="LA1920" s="19"/>
      <c r="LB1920" s="19"/>
      <c r="LC1920" s="19"/>
      <c r="LD1920" s="19"/>
      <c r="LE1920" s="19"/>
      <c r="LF1920" s="19"/>
      <c r="LG1920" s="19"/>
      <c r="LH1920" s="19"/>
      <c r="LI1920" s="19"/>
      <c r="LJ1920" s="19"/>
      <c r="LK1920" s="19"/>
      <c r="LL1920" s="19"/>
      <c r="LM1920" s="19"/>
      <c r="LN1920" s="19"/>
      <c r="LO1920" s="19"/>
      <c r="LP1920" s="19"/>
      <c r="LQ1920" s="19"/>
      <c r="LR1920" s="19"/>
      <c r="LS1920" s="19"/>
      <c r="LT1920" s="19"/>
      <c r="LU1920" s="19"/>
      <c r="LV1920" s="19"/>
      <c r="LW1920" s="19"/>
      <c r="LX1920" s="19"/>
      <c r="LY1920" s="19"/>
      <c r="LZ1920" s="19"/>
      <c r="MA1920" s="19"/>
      <c r="MB1920" s="19"/>
      <c r="MC1920" s="19"/>
      <c r="MD1920" s="19"/>
      <c r="ME1920" s="19"/>
      <c r="MF1920" s="19"/>
      <c r="MG1920" s="19"/>
      <c r="MH1920" s="19"/>
      <c r="MI1920" s="19"/>
      <c r="MJ1920" s="19"/>
      <c r="MK1920" s="19"/>
      <c r="ML1920" s="19"/>
      <c r="MM1920" s="19"/>
      <c r="MN1920" s="19"/>
      <c r="MO1920" s="19"/>
      <c r="MP1920" s="19"/>
      <c r="MQ1920" s="19"/>
      <c r="MR1920" s="19"/>
      <c r="MS1920" s="19"/>
      <c r="MT1920" s="19"/>
      <c r="MU1920" s="19"/>
      <c r="MV1920" s="19"/>
      <c r="MW1920" s="19"/>
      <c r="MX1920" s="19"/>
      <c r="MY1920" s="19"/>
      <c r="MZ1920" s="19"/>
      <c r="NA1920" s="19"/>
      <c r="NB1920" s="19"/>
      <c r="NC1920" s="19"/>
      <c r="ND1920" s="19"/>
      <c r="NE1920" s="19"/>
      <c r="NF1920" s="19"/>
      <c r="NG1920" s="19"/>
    </row>
    <row r="1921" spans="306:371" x14ac:dyDescent="0.25">
      <c r="KT1921" s="19"/>
      <c r="KU1921" s="19"/>
      <c r="KV1921" s="19"/>
      <c r="KW1921" s="19"/>
      <c r="KX1921" s="19"/>
      <c r="KY1921" s="19"/>
      <c r="KZ1921" s="19"/>
      <c r="LA1921" s="19"/>
      <c r="LB1921" s="19"/>
      <c r="LC1921" s="19"/>
      <c r="LD1921" s="19"/>
      <c r="LE1921" s="19"/>
      <c r="LF1921" s="19"/>
      <c r="LG1921" s="19"/>
      <c r="LH1921" s="19"/>
      <c r="LI1921" s="19"/>
      <c r="LJ1921" s="19"/>
      <c r="LK1921" s="19"/>
      <c r="LL1921" s="19"/>
      <c r="LM1921" s="19"/>
      <c r="LN1921" s="19"/>
      <c r="LO1921" s="19"/>
      <c r="LP1921" s="19"/>
      <c r="LQ1921" s="19"/>
      <c r="LR1921" s="19"/>
      <c r="LS1921" s="19"/>
      <c r="LT1921" s="19"/>
      <c r="LU1921" s="19"/>
      <c r="LV1921" s="19"/>
      <c r="LW1921" s="19"/>
      <c r="LX1921" s="19"/>
      <c r="LY1921" s="19"/>
      <c r="LZ1921" s="19"/>
      <c r="MA1921" s="19"/>
      <c r="MB1921" s="19"/>
      <c r="MC1921" s="19"/>
      <c r="MD1921" s="19"/>
      <c r="ME1921" s="19"/>
      <c r="MF1921" s="19"/>
      <c r="MG1921" s="19"/>
      <c r="MH1921" s="19"/>
      <c r="MI1921" s="19"/>
      <c r="MJ1921" s="19"/>
      <c r="MK1921" s="19"/>
      <c r="ML1921" s="19"/>
      <c r="MM1921" s="19"/>
      <c r="MN1921" s="19"/>
      <c r="MO1921" s="19"/>
      <c r="MP1921" s="19"/>
      <c r="MQ1921" s="19"/>
      <c r="MR1921" s="19"/>
      <c r="MS1921" s="19"/>
      <c r="MT1921" s="19"/>
      <c r="MU1921" s="19"/>
      <c r="MV1921" s="19"/>
      <c r="MW1921" s="19"/>
      <c r="MX1921" s="19"/>
      <c r="MY1921" s="19"/>
      <c r="MZ1921" s="19"/>
      <c r="NA1921" s="19"/>
      <c r="NB1921" s="19"/>
      <c r="NC1921" s="19"/>
      <c r="ND1921" s="19"/>
      <c r="NE1921" s="19"/>
      <c r="NF1921" s="19"/>
      <c r="NG1921" s="19"/>
    </row>
    <row r="1922" spans="306:371" x14ac:dyDescent="0.25">
      <c r="KT1922" s="19"/>
      <c r="KU1922" s="19"/>
      <c r="KV1922" s="19"/>
      <c r="KW1922" s="19"/>
      <c r="KX1922" s="19"/>
      <c r="KY1922" s="19"/>
      <c r="KZ1922" s="19"/>
      <c r="LA1922" s="19"/>
      <c r="LB1922" s="19"/>
      <c r="LC1922" s="19"/>
      <c r="LD1922" s="19"/>
      <c r="LE1922" s="19"/>
      <c r="LF1922" s="19"/>
      <c r="LG1922" s="19"/>
      <c r="LH1922" s="19"/>
      <c r="LI1922" s="19"/>
      <c r="LJ1922" s="19"/>
      <c r="LK1922" s="19"/>
      <c r="LL1922" s="19"/>
      <c r="LM1922" s="19"/>
      <c r="LN1922" s="19"/>
      <c r="LO1922" s="19"/>
      <c r="LP1922" s="19"/>
      <c r="LQ1922" s="19"/>
      <c r="LR1922" s="19"/>
      <c r="LS1922" s="19"/>
      <c r="LT1922" s="19"/>
      <c r="LU1922" s="19"/>
      <c r="LV1922" s="19"/>
      <c r="LW1922" s="19"/>
      <c r="LX1922" s="19"/>
      <c r="LY1922" s="19"/>
      <c r="LZ1922" s="19"/>
      <c r="MA1922" s="19"/>
      <c r="MB1922" s="19"/>
      <c r="MC1922" s="19"/>
      <c r="MD1922" s="19"/>
      <c r="ME1922" s="19"/>
      <c r="MF1922" s="19"/>
      <c r="MG1922" s="19"/>
      <c r="MH1922" s="19"/>
      <c r="MI1922" s="19"/>
      <c r="MJ1922" s="19"/>
      <c r="MK1922" s="19"/>
      <c r="ML1922" s="19"/>
      <c r="MM1922" s="19"/>
      <c r="MN1922" s="19"/>
      <c r="MO1922" s="19"/>
      <c r="MP1922" s="19"/>
      <c r="MQ1922" s="19"/>
      <c r="MR1922" s="19"/>
      <c r="MS1922" s="19"/>
      <c r="MT1922" s="19"/>
      <c r="MU1922" s="19"/>
      <c r="MV1922" s="19"/>
      <c r="MW1922" s="19"/>
      <c r="MX1922" s="19"/>
      <c r="MY1922" s="19"/>
      <c r="MZ1922" s="19"/>
      <c r="NA1922" s="19"/>
      <c r="NB1922" s="19"/>
      <c r="NC1922" s="19"/>
      <c r="ND1922" s="19"/>
      <c r="NE1922" s="19"/>
      <c r="NF1922" s="19"/>
      <c r="NG1922" s="19"/>
    </row>
    <row r="1923" spans="306:371" x14ac:dyDescent="0.25">
      <c r="KT1923" s="19"/>
      <c r="KU1923" s="19"/>
      <c r="KV1923" s="19"/>
      <c r="KW1923" s="19"/>
      <c r="KX1923" s="19"/>
      <c r="KY1923" s="19"/>
      <c r="KZ1923" s="19"/>
      <c r="LA1923" s="19"/>
      <c r="LB1923" s="19"/>
      <c r="LC1923" s="19"/>
      <c r="LD1923" s="19"/>
      <c r="LE1923" s="19"/>
      <c r="LF1923" s="19"/>
      <c r="LG1923" s="19"/>
      <c r="LH1923" s="19"/>
      <c r="LI1923" s="19"/>
      <c r="LJ1923" s="19"/>
      <c r="LK1923" s="19"/>
      <c r="LL1923" s="19"/>
      <c r="LM1923" s="19"/>
      <c r="LN1923" s="19"/>
      <c r="LO1923" s="19"/>
      <c r="LP1923" s="19"/>
      <c r="LQ1923" s="19"/>
      <c r="LR1923" s="19"/>
      <c r="LS1923" s="19"/>
      <c r="LT1923" s="19"/>
      <c r="LU1923" s="19"/>
      <c r="LV1923" s="19"/>
      <c r="LW1923" s="19"/>
      <c r="LX1923" s="19"/>
      <c r="LY1923" s="19"/>
      <c r="LZ1923" s="19"/>
      <c r="MA1923" s="19"/>
      <c r="MB1923" s="19"/>
      <c r="MC1923" s="19"/>
      <c r="MD1923" s="19"/>
      <c r="ME1923" s="19"/>
      <c r="MF1923" s="19"/>
      <c r="MG1923" s="19"/>
      <c r="MH1923" s="19"/>
      <c r="MI1923" s="19"/>
      <c r="MJ1923" s="19"/>
      <c r="MK1923" s="19"/>
      <c r="ML1923" s="19"/>
      <c r="MM1923" s="19"/>
      <c r="MN1923" s="19"/>
      <c r="MO1923" s="19"/>
      <c r="MP1923" s="19"/>
      <c r="MQ1923" s="19"/>
      <c r="MR1923" s="19"/>
      <c r="MS1923" s="19"/>
      <c r="MT1923" s="19"/>
      <c r="MU1923" s="19"/>
      <c r="MV1923" s="19"/>
      <c r="MW1923" s="19"/>
      <c r="MX1923" s="19"/>
      <c r="MY1923" s="19"/>
      <c r="MZ1923" s="19"/>
      <c r="NA1923" s="19"/>
      <c r="NB1923" s="19"/>
      <c r="NC1923" s="19"/>
      <c r="ND1923" s="19"/>
      <c r="NE1923" s="19"/>
      <c r="NF1923" s="19"/>
      <c r="NG1923" s="19"/>
    </row>
    <row r="1924" spans="306:371" x14ac:dyDescent="0.25">
      <c r="KT1924" s="19"/>
      <c r="KU1924" s="19"/>
      <c r="KV1924" s="19"/>
      <c r="KW1924" s="19"/>
      <c r="KX1924" s="19"/>
      <c r="KY1924" s="19"/>
      <c r="KZ1924" s="19"/>
      <c r="LA1924" s="19"/>
      <c r="LB1924" s="19"/>
      <c r="LC1924" s="19"/>
      <c r="LD1924" s="19"/>
      <c r="LE1924" s="19"/>
      <c r="LF1924" s="19"/>
      <c r="LG1924" s="19"/>
      <c r="LH1924" s="19"/>
      <c r="LI1924" s="19"/>
      <c r="LJ1924" s="19"/>
      <c r="LK1924" s="19"/>
      <c r="LL1924" s="19"/>
      <c r="LM1924" s="19"/>
      <c r="LN1924" s="19"/>
      <c r="LO1924" s="19"/>
      <c r="LP1924" s="19"/>
      <c r="LQ1924" s="19"/>
      <c r="LR1924" s="19"/>
      <c r="LS1924" s="19"/>
      <c r="LT1924" s="19"/>
      <c r="LU1924" s="19"/>
      <c r="LV1924" s="19"/>
      <c r="LW1924" s="19"/>
      <c r="LX1924" s="19"/>
      <c r="LY1924" s="19"/>
      <c r="LZ1924" s="19"/>
      <c r="MA1924" s="19"/>
      <c r="MB1924" s="19"/>
      <c r="MC1924" s="19"/>
      <c r="MD1924" s="19"/>
      <c r="ME1924" s="19"/>
      <c r="MF1924" s="19"/>
      <c r="MG1924" s="19"/>
      <c r="MH1924" s="19"/>
      <c r="MI1924" s="19"/>
      <c r="MJ1924" s="19"/>
      <c r="MK1924" s="19"/>
      <c r="ML1924" s="19"/>
      <c r="MM1924" s="19"/>
      <c r="MN1924" s="19"/>
      <c r="MO1924" s="19"/>
      <c r="MP1924" s="19"/>
      <c r="MQ1924" s="19"/>
      <c r="MR1924" s="19"/>
      <c r="MS1924" s="19"/>
      <c r="MT1924" s="19"/>
      <c r="MU1924" s="19"/>
      <c r="MV1924" s="19"/>
      <c r="MW1924" s="19"/>
      <c r="MX1924" s="19"/>
      <c r="MY1924" s="19"/>
      <c r="MZ1924" s="19"/>
      <c r="NA1924" s="19"/>
      <c r="NB1924" s="19"/>
      <c r="NC1924" s="19"/>
      <c r="ND1924" s="19"/>
      <c r="NE1924" s="19"/>
      <c r="NF1924" s="19"/>
      <c r="NG1924" s="19"/>
    </row>
    <row r="1925" spans="306:371" x14ac:dyDescent="0.25">
      <c r="KT1925" s="19"/>
      <c r="KU1925" s="19"/>
      <c r="KV1925" s="19"/>
      <c r="KW1925" s="19"/>
      <c r="KX1925" s="19"/>
      <c r="KY1925" s="19"/>
      <c r="KZ1925" s="19"/>
      <c r="LA1925" s="19"/>
      <c r="LB1925" s="19"/>
      <c r="LC1925" s="19"/>
      <c r="LD1925" s="19"/>
      <c r="LE1925" s="19"/>
      <c r="LF1925" s="19"/>
      <c r="LG1925" s="19"/>
      <c r="LH1925" s="19"/>
      <c r="LI1925" s="19"/>
      <c r="LJ1925" s="19"/>
      <c r="LK1925" s="19"/>
      <c r="LL1925" s="19"/>
      <c r="LM1925" s="19"/>
      <c r="LN1925" s="19"/>
      <c r="LO1925" s="19"/>
      <c r="LP1925" s="19"/>
      <c r="LQ1925" s="19"/>
      <c r="LR1925" s="19"/>
      <c r="LS1925" s="19"/>
      <c r="LT1925" s="19"/>
      <c r="LU1925" s="19"/>
      <c r="LV1925" s="19"/>
      <c r="LW1925" s="19"/>
      <c r="LX1925" s="19"/>
      <c r="LY1925" s="19"/>
      <c r="LZ1925" s="19"/>
      <c r="MA1925" s="19"/>
      <c r="MB1925" s="19"/>
      <c r="MC1925" s="19"/>
      <c r="MD1925" s="19"/>
      <c r="ME1925" s="19"/>
      <c r="MF1925" s="19"/>
      <c r="MG1925" s="19"/>
      <c r="MH1925" s="19"/>
      <c r="MI1925" s="19"/>
      <c r="MJ1925" s="19"/>
      <c r="MK1925" s="19"/>
      <c r="ML1925" s="19"/>
      <c r="MM1925" s="19"/>
      <c r="MN1925" s="19"/>
      <c r="MO1925" s="19"/>
      <c r="MP1925" s="19"/>
      <c r="MQ1925" s="19"/>
      <c r="MR1925" s="19"/>
      <c r="MS1925" s="19"/>
      <c r="MT1925" s="19"/>
      <c r="MU1925" s="19"/>
      <c r="MV1925" s="19"/>
      <c r="MW1925" s="19"/>
      <c r="MX1925" s="19"/>
      <c r="MY1925" s="19"/>
      <c r="MZ1925" s="19"/>
      <c r="NA1925" s="19"/>
      <c r="NB1925" s="19"/>
      <c r="NC1925" s="19"/>
      <c r="ND1925" s="19"/>
      <c r="NE1925" s="19"/>
      <c r="NF1925" s="19"/>
      <c r="NG1925" s="19"/>
    </row>
    <row r="1926" spans="306:371" x14ac:dyDescent="0.25">
      <c r="KT1926" s="19"/>
      <c r="KU1926" s="19"/>
      <c r="KV1926" s="19"/>
      <c r="KW1926" s="19"/>
      <c r="KX1926" s="19"/>
      <c r="KY1926" s="19"/>
      <c r="KZ1926" s="19"/>
      <c r="LA1926" s="19"/>
      <c r="LB1926" s="19"/>
      <c r="LC1926" s="19"/>
      <c r="LD1926" s="19"/>
      <c r="LE1926" s="19"/>
      <c r="LF1926" s="19"/>
      <c r="LG1926" s="19"/>
      <c r="LH1926" s="19"/>
      <c r="LI1926" s="19"/>
      <c r="LJ1926" s="19"/>
      <c r="LK1926" s="19"/>
      <c r="LL1926" s="19"/>
      <c r="LM1926" s="19"/>
      <c r="LN1926" s="19"/>
      <c r="LO1926" s="19"/>
      <c r="LP1926" s="19"/>
      <c r="LQ1926" s="19"/>
      <c r="LR1926" s="19"/>
      <c r="LS1926" s="19"/>
      <c r="LT1926" s="19"/>
      <c r="LU1926" s="19"/>
      <c r="LV1926" s="19"/>
      <c r="LW1926" s="19"/>
      <c r="LX1926" s="19"/>
      <c r="LY1926" s="19"/>
      <c r="LZ1926" s="19"/>
      <c r="MA1926" s="19"/>
      <c r="MB1926" s="19"/>
      <c r="MC1926" s="19"/>
      <c r="MD1926" s="19"/>
      <c r="ME1926" s="19"/>
      <c r="MF1926" s="19"/>
      <c r="MG1926" s="19"/>
      <c r="MH1926" s="19"/>
      <c r="MI1926" s="19"/>
      <c r="MJ1926" s="19"/>
      <c r="MK1926" s="19"/>
      <c r="ML1926" s="19"/>
      <c r="MM1926" s="19"/>
      <c r="MN1926" s="19"/>
      <c r="MO1926" s="19"/>
      <c r="MP1926" s="19"/>
      <c r="MQ1926" s="19"/>
      <c r="MR1926" s="19"/>
      <c r="MS1926" s="19"/>
      <c r="MT1926" s="19"/>
      <c r="MU1926" s="19"/>
      <c r="MV1926" s="19"/>
      <c r="MW1926" s="19"/>
      <c r="MX1926" s="19"/>
      <c r="MY1926" s="19"/>
      <c r="MZ1926" s="19"/>
      <c r="NA1926" s="19"/>
      <c r="NB1926" s="19"/>
      <c r="NC1926" s="19"/>
      <c r="ND1926" s="19"/>
      <c r="NE1926" s="19"/>
      <c r="NF1926" s="19"/>
      <c r="NG1926" s="19"/>
    </row>
    <row r="1927" spans="306:371" x14ac:dyDescent="0.25">
      <c r="KT1927" s="19"/>
      <c r="KU1927" s="19"/>
      <c r="KV1927" s="19"/>
      <c r="KW1927" s="19"/>
      <c r="KX1927" s="19"/>
      <c r="KY1927" s="19"/>
      <c r="KZ1927" s="19"/>
      <c r="LA1927" s="19"/>
      <c r="LB1927" s="19"/>
      <c r="LC1927" s="19"/>
      <c r="LD1927" s="19"/>
      <c r="LE1927" s="19"/>
      <c r="LF1927" s="19"/>
      <c r="LG1927" s="19"/>
      <c r="LH1927" s="19"/>
      <c r="LI1927" s="19"/>
      <c r="LJ1927" s="19"/>
      <c r="LK1927" s="19"/>
      <c r="LL1927" s="19"/>
      <c r="LM1927" s="19"/>
      <c r="LN1927" s="19"/>
      <c r="LO1927" s="19"/>
      <c r="LP1927" s="19"/>
      <c r="LQ1927" s="19"/>
      <c r="LR1927" s="19"/>
      <c r="LS1927" s="19"/>
      <c r="LT1927" s="19"/>
      <c r="LU1927" s="19"/>
      <c r="LV1927" s="19"/>
      <c r="LW1927" s="19"/>
      <c r="LX1927" s="19"/>
      <c r="LY1927" s="19"/>
      <c r="LZ1927" s="19"/>
      <c r="MA1927" s="19"/>
      <c r="MB1927" s="19"/>
      <c r="MC1927" s="19"/>
      <c r="MD1927" s="19"/>
      <c r="ME1927" s="19"/>
      <c r="MF1927" s="19"/>
      <c r="MG1927" s="19"/>
      <c r="MH1927" s="19"/>
      <c r="MI1927" s="19"/>
      <c r="MJ1927" s="19"/>
      <c r="MK1927" s="19"/>
      <c r="ML1927" s="19"/>
      <c r="MM1927" s="19"/>
      <c r="MN1927" s="19"/>
      <c r="MO1927" s="19"/>
      <c r="MP1927" s="19"/>
      <c r="MQ1927" s="19"/>
      <c r="MR1927" s="19"/>
      <c r="MS1927" s="19"/>
      <c r="MT1927" s="19"/>
      <c r="MU1927" s="19"/>
      <c r="MV1927" s="19"/>
      <c r="MW1927" s="19"/>
      <c r="MX1927" s="19"/>
      <c r="MY1927" s="19"/>
      <c r="MZ1927" s="19"/>
      <c r="NA1927" s="19"/>
      <c r="NB1927" s="19"/>
      <c r="NC1927" s="19"/>
      <c r="ND1927" s="19"/>
      <c r="NE1927" s="19"/>
      <c r="NF1927" s="19"/>
      <c r="NG1927" s="19"/>
    </row>
    <row r="1928" spans="306:371" x14ac:dyDescent="0.25">
      <c r="KT1928" s="19"/>
      <c r="KU1928" s="19"/>
      <c r="KV1928" s="19"/>
      <c r="KW1928" s="19"/>
      <c r="KX1928" s="19"/>
      <c r="KY1928" s="19"/>
      <c r="KZ1928" s="19"/>
      <c r="LA1928" s="19"/>
      <c r="LB1928" s="19"/>
      <c r="LC1928" s="19"/>
      <c r="LD1928" s="19"/>
      <c r="LE1928" s="19"/>
      <c r="LF1928" s="19"/>
      <c r="LG1928" s="19"/>
      <c r="LH1928" s="19"/>
      <c r="LI1928" s="19"/>
      <c r="LJ1928" s="19"/>
      <c r="LK1928" s="19"/>
      <c r="LL1928" s="19"/>
      <c r="LM1928" s="19"/>
      <c r="LN1928" s="19"/>
      <c r="LO1928" s="19"/>
      <c r="LP1928" s="19"/>
      <c r="LQ1928" s="19"/>
      <c r="LR1928" s="19"/>
      <c r="LS1928" s="19"/>
      <c r="LT1928" s="19"/>
      <c r="LU1928" s="19"/>
      <c r="LV1928" s="19"/>
      <c r="LW1928" s="19"/>
      <c r="LX1928" s="19"/>
      <c r="LY1928" s="19"/>
      <c r="LZ1928" s="19"/>
      <c r="MA1928" s="19"/>
      <c r="MB1928" s="19"/>
      <c r="MC1928" s="19"/>
      <c r="MD1928" s="19"/>
      <c r="ME1928" s="19"/>
      <c r="MF1928" s="19"/>
      <c r="MG1928" s="19"/>
      <c r="MH1928" s="19"/>
      <c r="MI1928" s="19"/>
      <c r="MJ1928" s="19"/>
      <c r="MK1928" s="19"/>
      <c r="ML1928" s="19"/>
      <c r="MM1928" s="19"/>
      <c r="MN1928" s="19"/>
      <c r="MO1928" s="19"/>
      <c r="MP1928" s="19"/>
      <c r="MQ1928" s="19"/>
      <c r="MR1928" s="19"/>
      <c r="MS1928" s="19"/>
      <c r="MT1928" s="19"/>
      <c r="MU1928" s="19"/>
      <c r="MV1928" s="19"/>
      <c r="MW1928" s="19"/>
      <c r="MX1928" s="19"/>
      <c r="MY1928" s="19"/>
      <c r="MZ1928" s="19"/>
      <c r="NA1928" s="19"/>
      <c r="NB1928" s="19"/>
      <c r="NC1928" s="19"/>
      <c r="ND1928" s="19"/>
      <c r="NE1928" s="19"/>
      <c r="NF1928" s="19"/>
      <c r="NG1928" s="19"/>
    </row>
    <row r="1929" spans="306:371" x14ac:dyDescent="0.25">
      <c r="KT1929" s="19"/>
      <c r="KU1929" s="19"/>
      <c r="KV1929" s="19"/>
      <c r="KW1929" s="19"/>
      <c r="KX1929" s="19"/>
      <c r="KY1929" s="19"/>
      <c r="KZ1929" s="19"/>
      <c r="LA1929" s="19"/>
      <c r="LB1929" s="19"/>
      <c r="LC1929" s="19"/>
      <c r="LD1929" s="19"/>
      <c r="LE1929" s="19"/>
      <c r="LF1929" s="19"/>
      <c r="LG1929" s="19"/>
      <c r="LH1929" s="19"/>
      <c r="LI1929" s="19"/>
      <c r="LJ1929" s="19"/>
      <c r="LK1929" s="19"/>
      <c r="LL1929" s="19"/>
      <c r="LM1929" s="19"/>
      <c r="LN1929" s="19"/>
      <c r="LO1929" s="19"/>
      <c r="LP1929" s="19"/>
      <c r="LQ1929" s="19"/>
      <c r="LR1929" s="19"/>
      <c r="LS1929" s="19"/>
      <c r="LT1929" s="19"/>
      <c r="LU1929" s="19"/>
      <c r="LV1929" s="19"/>
      <c r="LW1929" s="19"/>
      <c r="LX1929" s="19"/>
      <c r="LY1929" s="19"/>
      <c r="LZ1929" s="19"/>
      <c r="MA1929" s="19"/>
      <c r="MB1929" s="19"/>
      <c r="MC1929" s="19"/>
      <c r="MD1929" s="19"/>
      <c r="ME1929" s="19"/>
      <c r="MF1929" s="19"/>
      <c r="MG1929" s="19"/>
      <c r="MH1929" s="19"/>
      <c r="MI1929" s="19"/>
      <c r="MJ1929" s="19"/>
      <c r="MK1929" s="19"/>
      <c r="ML1929" s="19"/>
      <c r="MM1929" s="19"/>
      <c r="MN1929" s="19"/>
      <c r="MO1929" s="19"/>
      <c r="MP1929" s="19"/>
      <c r="MQ1929" s="19"/>
      <c r="MR1929" s="19"/>
      <c r="MS1929" s="19"/>
      <c r="MT1929" s="19"/>
      <c r="MU1929" s="19"/>
      <c r="MV1929" s="19"/>
      <c r="MW1929" s="19"/>
      <c r="MX1929" s="19"/>
      <c r="MY1929" s="19"/>
      <c r="MZ1929" s="19"/>
      <c r="NA1929" s="19"/>
      <c r="NB1929" s="19"/>
      <c r="NC1929" s="19"/>
      <c r="ND1929" s="19"/>
      <c r="NE1929" s="19"/>
      <c r="NF1929" s="19"/>
      <c r="NG1929" s="19"/>
    </row>
    <row r="1930" spans="306:371" x14ac:dyDescent="0.25">
      <c r="KT1930" s="19"/>
      <c r="KU1930" s="19"/>
      <c r="KV1930" s="19"/>
      <c r="KW1930" s="19"/>
      <c r="KX1930" s="19"/>
      <c r="KY1930" s="19"/>
      <c r="KZ1930" s="19"/>
      <c r="LA1930" s="19"/>
      <c r="LB1930" s="19"/>
      <c r="LC1930" s="19"/>
      <c r="LD1930" s="19"/>
      <c r="LE1930" s="19"/>
      <c r="LF1930" s="19"/>
      <c r="LG1930" s="19"/>
      <c r="LH1930" s="19"/>
      <c r="LI1930" s="19"/>
      <c r="LJ1930" s="19"/>
      <c r="LK1930" s="19"/>
      <c r="LL1930" s="19"/>
      <c r="LM1930" s="19"/>
      <c r="LN1930" s="19"/>
      <c r="LO1930" s="19"/>
      <c r="LP1930" s="19"/>
      <c r="LQ1930" s="19"/>
      <c r="LR1930" s="19"/>
      <c r="LS1930" s="19"/>
      <c r="LT1930" s="19"/>
      <c r="LU1930" s="19"/>
      <c r="LV1930" s="19"/>
      <c r="LW1930" s="19"/>
      <c r="LX1930" s="19"/>
      <c r="LY1930" s="19"/>
      <c r="LZ1930" s="19"/>
      <c r="MA1930" s="19"/>
      <c r="MB1930" s="19"/>
      <c r="MC1930" s="19"/>
      <c r="MD1930" s="19"/>
      <c r="ME1930" s="19"/>
      <c r="MF1930" s="19"/>
      <c r="MG1930" s="19"/>
      <c r="MH1930" s="19"/>
      <c r="MI1930" s="19"/>
      <c r="MJ1930" s="19"/>
      <c r="MK1930" s="19"/>
      <c r="ML1930" s="19"/>
      <c r="MM1930" s="19"/>
      <c r="MN1930" s="19"/>
      <c r="MO1930" s="19"/>
      <c r="MP1930" s="19"/>
      <c r="MQ1930" s="19"/>
      <c r="MR1930" s="19"/>
      <c r="MS1930" s="19"/>
      <c r="MT1930" s="19"/>
      <c r="MU1930" s="19"/>
      <c r="MV1930" s="19"/>
      <c r="MW1930" s="19"/>
      <c r="MX1930" s="19"/>
      <c r="MY1930" s="19"/>
      <c r="MZ1930" s="19"/>
      <c r="NA1930" s="19"/>
      <c r="NB1930" s="19"/>
      <c r="NC1930" s="19"/>
      <c r="ND1930" s="19"/>
      <c r="NE1930" s="19"/>
      <c r="NF1930" s="19"/>
      <c r="NG1930" s="19"/>
    </row>
    <row r="1931" spans="306:371" x14ac:dyDescent="0.25">
      <c r="KT1931" s="19"/>
      <c r="KU1931" s="19"/>
      <c r="KV1931" s="19"/>
      <c r="KW1931" s="19"/>
      <c r="KX1931" s="19"/>
      <c r="KY1931" s="19"/>
      <c r="KZ1931" s="19"/>
      <c r="LA1931" s="19"/>
      <c r="LB1931" s="19"/>
      <c r="LC1931" s="19"/>
      <c r="LD1931" s="19"/>
      <c r="LE1931" s="19"/>
      <c r="LF1931" s="19"/>
      <c r="LG1931" s="19"/>
      <c r="LH1931" s="19"/>
      <c r="LI1931" s="19"/>
      <c r="LJ1931" s="19"/>
      <c r="LK1931" s="19"/>
      <c r="LL1931" s="19"/>
      <c r="LM1931" s="19"/>
      <c r="LN1931" s="19"/>
      <c r="LO1931" s="19"/>
      <c r="LP1931" s="19"/>
      <c r="LQ1931" s="19"/>
      <c r="LR1931" s="19"/>
      <c r="LS1931" s="19"/>
      <c r="LT1931" s="19"/>
      <c r="LU1931" s="19"/>
      <c r="LV1931" s="19"/>
      <c r="LW1931" s="19"/>
      <c r="LX1931" s="19"/>
      <c r="LY1931" s="19"/>
      <c r="LZ1931" s="19"/>
      <c r="MA1931" s="19"/>
      <c r="MB1931" s="19"/>
      <c r="MC1931" s="19"/>
      <c r="MD1931" s="19"/>
      <c r="ME1931" s="19"/>
      <c r="MF1931" s="19"/>
      <c r="MG1931" s="19"/>
      <c r="MH1931" s="19"/>
      <c r="MI1931" s="19"/>
      <c r="MJ1931" s="19"/>
      <c r="MK1931" s="19"/>
      <c r="ML1931" s="19"/>
      <c r="MM1931" s="19"/>
      <c r="MN1931" s="19"/>
      <c r="MO1931" s="19"/>
      <c r="MP1931" s="19"/>
      <c r="MQ1931" s="19"/>
      <c r="MR1931" s="19"/>
      <c r="MS1931" s="19"/>
      <c r="MT1931" s="19"/>
      <c r="MU1931" s="19"/>
      <c r="MV1931" s="19"/>
      <c r="MW1931" s="19"/>
      <c r="MX1931" s="19"/>
      <c r="MY1931" s="19"/>
      <c r="MZ1931" s="19"/>
      <c r="NA1931" s="19"/>
      <c r="NB1931" s="19"/>
      <c r="NC1931" s="19"/>
      <c r="ND1931" s="19"/>
      <c r="NE1931" s="19"/>
      <c r="NF1931" s="19"/>
      <c r="NG1931" s="19"/>
    </row>
    <row r="1932" spans="306:371" x14ac:dyDescent="0.25">
      <c r="KT1932" s="19"/>
      <c r="KU1932" s="19"/>
      <c r="KV1932" s="19"/>
      <c r="KW1932" s="19"/>
      <c r="KX1932" s="19"/>
      <c r="KY1932" s="19"/>
      <c r="KZ1932" s="19"/>
      <c r="LA1932" s="19"/>
      <c r="LB1932" s="19"/>
      <c r="LC1932" s="19"/>
      <c r="LD1932" s="19"/>
      <c r="LE1932" s="19"/>
      <c r="LF1932" s="19"/>
      <c r="LG1932" s="19"/>
      <c r="LH1932" s="19"/>
      <c r="LI1932" s="19"/>
      <c r="LJ1932" s="19"/>
      <c r="LK1932" s="19"/>
      <c r="LL1932" s="19"/>
      <c r="LM1932" s="19"/>
      <c r="LN1932" s="19"/>
      <c r="LO1932" s="19"/>
      <c r="LP1932" s="19"/>
      <c r="LQ1932" s="19"/>
      <c r="LR1932" s="19"/>
      <c r="LS1932" s="19"/>
      <c r="LT1932" s="19"/>
      <c r="LU1932" s="19"/>
      <c r="LV1932" s="19"/>
      <c r="LW1932" s="19"/>
      <c r="LX1932" s="19"/>
      <c r="LY1932" s="19"/>
      <c r="LZ1932" s="19"/>
      <c r="MA1932" s="19"/>
      <c r="MB1932" s="19"/>
      <c r="MC1932" s="19"/>
      <c r="MD1932" s="19"/>
      <c r="ME1932" s="19"/>
      <c r="MF1932" s="19"/>
      <c r="MG1932" s="19"/>
      <c r="MH1932" s="19"/>
      <c r="MI1932" s="19"/>
      <c r="MJ1932" s="19"/>
      <c r="MK1932" s="19"/>
      <c r="ML1932" s="19"/>
      <c r="MM1932" s="19"/>
      <c r="MN1932" s="19"/>
      <c r="MO1932" s="19"/>
      <c r="MP1932" s="19"/>
      <c r="MQ1932" s="19"/>
      <c r="MR1932" s="19"/>
      <c r="MS1932" s="19"/>
      <c r="MT1932" s="19"/>
      <c r="MU1932" s="19"/>
      <c r="MV1932" s="19"/>
      <c r="MW1932" s="19"/>
      <c r="MX1932" s="19"/>
      <c r="MY1932" s="19"/>
      <c r="MZ1932" s="19"/>
      <c r="NA1932" s="19"/>
      <c r="NB1932" s="19"/>
      <c r="NC1932" s="19"/>
      <c r="ND1932" s="19"/>
      <c r="NE1932" s="19"/>
      <c r="NF1932" s="19"/>
      <c r="NG1932" s="19"/>
    </row>
    <row r="1933" spans="306:371" x14ac:dyDescent="0.25">
      <c r="KT1933" s="19"/>
      <c r="KU1933" s="19"/>
      <c r="KV1933" s="19"/>
      <c r="KW1933" s="19"/>
      <c r="KX1933" s="19"/>
      <c r="KY1933" s="19"/>
      <c r="KZ1933" s="19"/>
      <c r="LA1933" s="19"/>
      <c r="LB1933" s="19"/>
      <c r="LC1933" s="19"/>
      <c r="LD1933" s="19"/>
      <c r="LE1933" s="19"/>
      <c r="LF1933" s="19"/>
      <c r="LG1933" s="19"/>
      <c r="LH1933" s="19"/>
      <c r="LI1933" s="19"/>
      <c r="LJ1933" s="19"/>
      <c r="LK1933" s="19"/>
      <c r="LL1933" s="19"/>
      <c r="LM1933" s="19"/>
      <c r="LN1933" s="19"/>
      <c r="LO1933" s="19"/>
      <c r="LP1933" s="19"/>
      <c r="LQ1933" s="19"/>
      <c r="LR1933" s="19"/>
      <c r="LS1933" s="19"/>
      <c r="LT1933" s="19"/>
      <c r="LU1933" s="19"/>
      <c r="LV1933" s="19"/>
      <c r="LW1933" s="19"/>
      <c r="LX1933" s="19"/>
      <c r="LY1933" s="19"/>
      <c r="LZ1933" s="19"/>
      <c r="MA1933" s="19"/>
      <c r="MB1933" s="19"/>
      <c r="MC1933" s="19"/>
      <c r="MD1933" s="19"/>
      <c r="ME1933" s="19"/>
      <c r="MF1933" s="19"/>
      <c r="MG1933" s="19"/>
      <c r="MH1933" s="19"/>
      <c r="MI1933" s="19"/>
      <c r="MJ1933" s="19"/>
      <c r="MK1933" s="19"/>
      <c r="ML1933" s="19"/>
      <c r="MM1933" s="19"/>
      <c r="MN1933" s="19"/>
      <c r="MO1933" s="19"/>
      <c r="MP1933" s="19"/>
      <c r="MQ1933" s="19"/>
      <c r="MR1933" s="19"/>
      <c r="MS1933" s="19"/>
      <c r="MT1933" s="19"/>
      <c r="MU1933" s="19"/>
      <c r="MV1933" s="19"/>
      <c r="MW1933" s="19"/>
      <c r="MX1933" s="19"/>
      <c r="MY1933" s="19"/>
      <c r="MZ1933" s="19"/>
      <c r="NA1933" s="19"/>
      <c r="NB1933" s="19"/>
      <c r="NC1933" s="19"/>
      <c r="ND1933" s="19"/>
      <c r="NE1933" s="19"/>
      <c r="NF1933" s="19"/>
      <c r="NG1933" s="19"/>
    </row>
    <row r="1934" spans="306:371" x14ac:dyDescent="0.25">
      <c r="KT1934" s="19"/>
      <c r="KU1934" s="19"/>
      <c r="KV1934" s="19"/>
      <c r="KW1934" s="19"/>
      <c r="KX1934" s="19"/>
      <c r="KY1934" s="19"/>
      <c r="KZ1934" s="19"/>
      <c r="LA1934" s="19"/>
      <c r="LB1934" s="19"/>
      <c r="LC1934" s="19"/>
      <c r="LD1934" s="19"/>
      <c r="LE1934" s="19"/>
      <c r="LF1934" s="19"/>
      <c r="LG1934" s="19"/>
      <c r="LH1934" s="19"/>
      <c r="LI1934" s="19"/>
      <c r="LJ1934" s="19"/>
      <c r="LK1934" s="19"/>
      <c r="LL1934" s="19"/>
      <c r="LM1934" s="19"/>
      <c r="LN1934" s="19"/>
      <c r="LO1934" s="19"/>
      <c r="LP1934" s="19"/>
      <c r="LQ1934" s="19"/>
      <c r="LR1934" s="19"/>
      <c r="LS1934" s="19"/>
      <c r="LT1934" s="19"/>
      <c r="LU1934" s="19"/>
      <c r="LV1934" s="19"/>
      <c r="LW1934" s="19"/>
      <c r="LX1934" s="19"/>
      <c r="LY1934" s="19"/>
      <c r="LZ1934" s="19"/>
      <c r="MA1934" s="19"/>
      <c r="MB1934" s="19"/>
      <c r="MC1934" s="19"/>
      <c r="MD1934" s="19"/>
      <c r="ME1934" s="19"/>
      <c r="MF1934" s="19"/>
      <c r="MG1934" s="19"/>
      <c r="MH1934" s="19"/>
      <c r="MI1934" s="19"/>
      <c r="MJ1934" s="19"/>
      <c r="MK1934" s="19"/>
      <c r="ML1934" s="19"/>
      <c r="MM1934" s="19"/>
      <c r="MN1934" s="19"/>
      <c r="MO1934" s="19"/>
      <c r="MP1934" s="19"/>
      <c r="MQ1934" s="19"/>
      <c r="MR1934" s="19"/>
      <c r="MS1934" s="19"/>
      <c r="MT1934" s="19"/>
      <c r="MU1934" s="19"/>
      <c r="MV1934" s="19"/>
      <c r="MW1934" s="19"/>
      <c r="MX1934" s="19"/>
      <c r="MY1934" s="19"/>
      <c r="MZ1934" s="19"/>
      <c r="NA1934" s="19"/>
      <c r="NB1934" s="19"/>
      <c r="NC1934" s="19"/>
      <c r="ND1934" s="19"/>
      <c r="NE1934" s="19"/>
      <c r="NF1934" s="19"/>
      <c r="NG1934" s="19"/>
    </row>
    <row r="1935" spans="306:371" x14ac:dyDescent="0.25">
      <c r="KT1935" s="19"/>
      <c r="KU1935" s="19"/>
      <c r="KV1935" s="19"/>
      <c r="KW1935" s="19"/>
      <c r="KX1935" s="19"/>
      <c r="KY1935" s="19"/>
      <c r="KZ1935" s="19"/>
      <c r="LA1935" s="19"/>
      <c r="LB1935" s="19"/>
      <c r="LC1935" s="19"/>
      <c r="LD1935" s="19"/>
      <c r="LE1935" s="19"/>
      <c r="LF1935" s="19"/>
      <c r="LG1935" s="19"/>
      <c r="LH1935" s="19"/>
      <c r="LI1935" s="19"/>
      <c r="LJ1935" s="19"/>
      <c r="LK1935" s="19"/>
      <c r="LL1935" s="19"/>
      <c r="LM1935" s="19"/>
      <c r="LN1935" s="19"/>
      <c r="LO1935" s="19"/>
      <c r="LP1935" s="19"/>
      <c r="LQ1935" s="19"/>
      <c r="LR1935" s="19"/>
      <c r="LS1935" s="19"/>
      <c r="LT1935" s="19"/>
      <c r="LU1935" s="19"/>
      <c r="LV1935" s="19"/>
      <c r="LW1935" s="19"/>
      <c r="LX1935" s="19"/>
      <c r="LY1935" s="19"/>
      <c r="LZ1935" s="19"/>
      <c r="MA1935" s="19"/>
      <c r="MB1935" s="19"/>
      <c r="MC1935" s="19"/>
      <c r="MD1935" s="19"/>
      <c r="ME1935" s="19"/>
      <c r="MF1935" s="19"/>
      <c r="MG1935" s="19"/>
      <c r="MH1935" s="19"/>
      <c r="MI1935" s="19"/>
      <c r="MJ1935" s="19"/>
      <c r="MK1935" s="19"/>
      <c r="ML1935" s="19"/>
      <c r="MM1935" s="19"/>
      <c r="MN1935" s="19"/>
      <c r="MO1935" s="19"/>
      <c r="MP1935" s="19"/>
      <c r="MQ1935" s="19"/>
      <c r="MR1935" s="19"/>
      <c r="MS1935" s="19"/>
      <c r="MT1935" s="19"/>
      <c r="MU1935" s="19"/>
      <c r="MV1935" s="19"/>
      <c r="MW1935" s="19"/>
      <c r="MX1935" s="19"/>
      <c r="MY1935" s="19"/>
      <c r="MZ1935" s="19"/>
      <c r="NA1935" s="19"/>
      <c r="NB1935" s="19"/>
      <c r="NC1935" s="19"/>
      <c r="ND1935" s="19"/>
      <c r="NE1935" s="19"/>
      <c r="NF1935" s="19"/>
      <c r="NG1935" s="19"/>
    </row>
    <row r="1936" spans="306:371" x14ac:dyDescent="0.25">
      <c r="KT1936" s="19"/>
      <c r="KU1936" s="19"/>
      <c r="KV1936" s="19"/>
      <c r="KW1936" s="19"/>
      <c r="KX1936" s="19"/>
      <c r="KY1936" s="19"/>
      <c r="KZ1936" s="19"/>
      <c r="LA1936" s="19"/>
      <c r="LB1936" s="19"/>
      <c r="LC1936" s="19"/>
      <c r="LD1936" s="19"/>
      <c r="LE1936" s="19"/>
      <c r="LF1936" s="19"/>
      <c r="LG1936" s="19"/>
      <c r="LH1936" s="19"/>
      <c r="LI1936" s="19"/>
      <c r="LJ1936" s="19"/>
      <c r="LK1936" s="19"/>
      <c r="LL1936" s="19"/>
      <c r="LM1936" s="19"/>
      <c r="LN1936" s="19"/>
      <c r="LO1936" s="19"/>
      <c r="LP1936" s="19"/>
      <c r="LQ1936" s="19"/>
      <c r="LR1936" s="19"/>
      <c r="LS1936" s="19"/>
      <c r="LT1936" s="19"/>
      <c r="LU1936" s="19"/>
      <c r="LV1936" s="19"/>
      <c r="LW1936" s="19"/>
      <c r="LX1936" s="19"/>
      <c r="LY1936" s="19"/>
      <c r="LZ1936" s="19"/>
      <c r="MA1936" s="19"/>
      <c r="MB1936" s="19"/>
      <c r="MC1936" s="19"/>
      <c r="MD1936" s="19"/>
      <c r="ME1936" s="19"/>
      <c r="MF1936" s="19"/>
      <c r="MG1936" s="19"/>
      <c r="MH1936" s="19"/>
      <c r="MI1936" s="19"/>
      <c r="MJ1936" s="19"/>
      <c r="MK1936" s="19"/>
      <c r="ML1936" s="19"/>
      <c r="MM1936" s="19"/>
      <c r="MN1936" s="19"/>
      <c r="MO1936" s="19"/>
      <c r="MP1936" s="19"/>
      <c r="MQ1936" s="19"/>
      <c r="MR1936" s="19"/>
      <c r="MS1936" s="19"/>
      <c r="MT1936" s="19"/>
      <c r="MU1936" s="19"/>
      <c r="MV1936" s="19"/>
      <c r="MW1936" s="19"/>
      <c r="MX1936" s="19"/>
      <c r="MY1936" s="19"/>
      <c r="MZ1936" s="19"/>
      <c r="NA1936" s="19"/>
      <c r="NB1936" s="19"/>
      <c r="NC1936" s="19"/>
      <c r="ND1936" s="19"/>
      <c r="NE1936" s="19"/>
      <c r="NF1936" s="19"/>
      <c r="NG1936" s="19"/>
    </row>
    <row r="1937" spans="306:371" x14ac:dyDescent="0.25">
      <c r="KT1937" s="19"/>
      <c r="KU1937" s="19"/>
      <c r="KV1937" s="19"/>
      <c r="KW1937" s="19"/>
      <c r="KX1937" s="19"/>
      <c r="KY1937" s="19"/>
      <c r="KZ1937" s="19"/>
      <c r="LA1937" s="19"/>
      <c r="LB1937" s="19"/>
      <c r="LC1937" s="19"/>
      <c r="LD1937" s="19"/>
      <c r="LE1937" s="19"/>
      <c r="LF1937" s="19"/>
      <c r="LG1937" s="19"/>
      <c r="LH1937" s="19"/>
      <c r="LI1937" s="19"/>
      <c r="LJ1937" s="19"/>
      <c r="LK1937" s="19"/>
      <c r="LL1937" s="19"/>
      <c r="LM1937" s="19"/>
      <c r="LN1937" s="19"/>
      <c r="LO1937" s="19"/>
      <c r="LP1937" s="19"/>
      <c r="LQ1937" s="19"/>
      <c r="LR1937" s="19"/>
      <c r="LS1937" s="19"/>
      <c r="LT1937" s="19"/>
      <c r="LU1937" s="19"/>
      <c r="LV1937" s="19"/>
      <c r="LW1937" s="19"/>
      <c r="LX1937" s="19"/>
      <c r="LY1937" s="19"/>
      <c r="LZ1937" s="19"/>
      <c r="MA1937" s="19"/>
      <c r="MB1937" s="19"/>
      <c r="MC1937" s="19"/>
      <c r="MD1937" s="19"/>
      <c r="ME1937" s="19"/>
      <c r="MF1937" s="19"/>
      <c r="MG1937" s="19"/>
      <c r="MH1937" s="19"/>
      <c r="MI1937" s="19"/>
      <c r="MJ1937" s="19"/>
      <c r="MK1937" s="19"/>
      <c r="ML1937" s="19"/>
      <c r="MM1937" s="19"/>
      <c r="MN1937" s="19"/>
      <c r="MO1937" s="19"/>
      <c r="MP1937" s="19"/>
      <c r="MQ1937" s="19"/>
      <c r="MR1937" s="19"/>
      <c r="MS1937" s="19"/>
      <c r="MT1937" s="19"/>
      <c r="MU1937" s="19"/>
      <c r="MV1937" s="19"/>
      <c r="MW1937" s="19"/>
      <c r="MX1937" s="19"/>
      <c r="MY1937" s="19"/>
      <c r="MZ1937" s="19"/>
      <c r="NA1937" s="19"/>
      <c r="NB1937" s="19"/>
      <c r="NC1937" s="19"/>
      <c r="ND1937" s="19"/>
      <c r="NE1937" s="19"/>
      <c r="NF1937" s="19"/>
      <c r="NG1937" s="19"/>
    </row>
    <row r="1938" spans="306:371" x14ac:dyDescent="0.25">
      <c r="KT1938" s="19"/>
      <c r="KU1938" s="19"/>
      <c r="KV1938" s="19"/>
      <c r="KW1938" s="19"/>
      <c r="KX1938" s="19"/>
      <c r="KY1938" s="19"/>
      <c r="KZ1938" s="19"/>
      <c r="LA1938" s="19"/>
      <c r="LB1938" s="19"/>
      <c r="LC1938" s="19"/>
      <c r="LD1938" s="19"/>
      <c r="LE1938" s="19"/>
      <c r="LF1938" s="19"/>
      <c r="LG1938" s="19"/>
      <c r="LH1938" s="19"/>
      <c r="LI1938" s="19"/>
      <c r="LJ1938" s="19"/>
      <c r="LK1938" s="19"/>
      <c r="LL1938" s="19"/>
      <c r="LM1938" s="19"/>
      <c r="LN1938" s="19"/>
      <c r="LO1938" s="19"/>
      <c r="LP1938" s="19"/>
      <c r="LQ1938" s="19"/>
      <c r="LR1938" s="19"/>
      <c r="LS1938" s="19"/>
      <c r="LT1938" s="19"/>
      <c r="LU1938" s="19"/>
      <c r="LV1938" s="19"/>
      <c r="LW1938" s="19"/>
      <c r="LX1938" s="19"/>
      <c r="LY1938" s="19"/>
      <c r="LZ1938" s="19"/>
      <c r="MA1938" s="19"/>
      <c r="MB1938" s="19"/>
      <c r="MC1938" s="19"/>
      <c r="MD1938" s="19"/>
      <c r="ME1938" s="19"/>
      <c r="MF1938" s="19"/>
      <c r="MG1938" s="19"/>
      <c r="MH1938" s="19"/>
      <c r="MI1938" s="19"/>
      <c r="MJ1938" s="19"/>
      <c r="MK1938" s="19"/>
      <c r="ML1938" s="19"/>
      <c r="MM1938" s="19"/>
      <c r="MN1938" s="19"/>
      <c r="MO1938" s="19"/>
      <c r="MP1938" s="19"/>
      <c r="MQ1938" s="19"/>
      <c r="MR1938" s="19"/>
      <c r="MS1938" s="19"/>
      <c r="MT1938" s="19"/>
      <c r="MU1938" s="19"/>
      <c r="MV1938" s="19"/>
      <c r="MW1938" s="19"/>
      <c r="MX1938" s="19"/>
      <c r="MY1938" s="19"/>
      <c r="MZ1938" s="19"/>
      <c r="NA1938" s="19"/>
      <c r="NB1938" s="19"/>
      <c r="NC1938" s="19"/>
      <c r="ND1938" s="19"/>
      <c r="NE1938" s="19"/>
      <c r="NF1938" s="19"/>
      <c r="NG1938" s="19"/>
    </row>
    <row r="1939" spans="306:371" x14ac:dyDescent="0.25">
      <c r="KT1939" s="19"/>
      <c r="KU1939" s="19"/>
      <c r="KV1939" s="19"/>
      <c r="KW1939" s="19"/>
      <c r="KX1939" s="19"/>
      <c r="KY1939" s="19"/>
      <c r="KZ1939" s="19"/>
      <c r="LA1939" s="19"/>
      <c r="LB1939" s="19"/>
      <c r="LC1939" s="19"/>
      <c r="LD1939" s="19"/>
      <c r="LE1939" s="19"/>
      <c r="LF1939" s="19"/>
      <c r="LG1939" s="19"/>
      <c r="LH1939" s="19"/>
      <c r="LI1939" s="19"/>
      <c r="LJ1939" s="19"/>
      <c r="LK1939" s="19"/>
      <c r="LL1939" s="19"/>
      <c r="LM1939" s="19"/>
      <c r="LN1939" s="19"/>
      <c r="LO1939" s="19"/>
      <c r="LP1939" s="19"/>
      <c r="LQ1939" s="19"/>
      <c r="LR1939" s="19"/>
      <c r="LS1939" s="19"/>
      <c r="LT1939" s="19"/>
      <c r="LU1939" s="19"/>
      <c r="LV1939" s="19"/>
      <c r="LW1939" s="19"/>
      <c r="LX1939" s="19"/>
      <c r="LY1939" s="19"/>
      <c r="LZ1939" s="19"/>
      <c r="MA1939" s="19"/>
      <c r="MB1939" s="19"/>
      <c r="MC1939" s="19"/>
      <c r="MD1939" s="19"/>
      <c r="ME1939" s="19"/>
      <c r="MF1939" s="19"/>
      <c r="MG1939" s="19"/>
      <c r="MH1939" s="19"/>
      <c r="MI1939" s="19"/>
      <c r="MJ1939" s="19"/>
      <c r="MK1939" s="19"/>
      <c r="ML1939" s="19"/>
      <c r="MM1939" s="19"/>
      <c r="MN1939" s="19"/>
      <c r="MO1939" s="19"/>
      <c r="MP1939" s="19"/>
      <c r="MQ1939" s="19"/>
      <c r="MR1939" s="19"/>
      <c r="MS1939" s="19"/>
      <c r="MT1939" s="19"/>
      <c r="MU1939" s="19"/>
      <c r="MV1939" s="19"/>
      <c r="MW1939" s="19"/>
      <c r="MX1939" s="19"/>
      <c r="MY1939" s="19"/>
      <c r="MZ1939" s="19"/>
      <c r="NA1939" s="19"/>
      <c r="NB1939" s="19"/>
      <c r="NC1939" s="19"/>
      <c r="ND1939" s="19"/>
      <c r="NE1939" s="19"/>
      <c r="NF1939" s="19"/>
      <c r="NG1939" s="19"/>
    </row>
    <row r="1940" spans="306:371" x14ac:dyDescent="0.25">
      <c r="KT1940" s="19"/>
      <c r="KU1940" s="19"/>
      <c r="KV1940" s="19"/>
      <c r="KW1940" s="19"/>
      <c r="KX1940" s="19"/>
      <c r="KY1940" s="19"/>
      <c r="KZ1940" s="19"/>
      <c r="LA1940" s="19"/>
      <c r="LB1940" s="19"/>
      <c r="LC1940" s="19"/>
      <c r="LD1940" s="19"/>
      <c r="LE1940" s="19"/>
      <c r="LF1940" s="19"/>
      <c r="LG1940" s="19"/>
      <c r="LH1940" s="19"/>
      <c r="LI1940" s="19"/>
      <c r="LJ1940" s="19"/>
      <c r="LK1940" s="19"/>
      <c r="LL1940" s="19"/>
      <c r="LM1940" s="19"/>
      <c r="LN1940" s="19"/>
      <c r="LO1940" s="19"/>
      <c r="LP1940" s="19"/>
      <c r="LQ1940" s="19"/>
      <c r="LR1940" s="19"/>
      <c r="LS1940" s="19"/>
      <c r="LT1940" s="19"/>
      <c r="LU1940" s="19"/>
      <c r="LV1940" s="19"/>
      <c r="LW1940" s="19"/>
      <c r="LX1940" s="19"/>
      <c r="LY1940" s="19"/>
      <c r="LZ1940" s="19"/>
      <c r="MA1940" s="19"/>
      <c r="MB1940" s="19"/>
      <c r="MC1940" s="19"/>
      <c r="MD1940" s="19"/>
      <c r="ME1940" s="19"/>
      <c r="MF1940" s="19"/>
      <c r="MG1940" s="19"/>
      <c r="MH1940" s="19"/>
      <c r="MI1940" s="19"/>
      <c r="MJ1940" s="19"/>
      <c r="MK1940" s="19"/>
      <c r="ML1940" s="19"/>
      <c r="MM1940" s="19"/>
      <c r="MN1940" s="19"/>
      <c r="MO1940" s="19"/>
      <c r="MP1940" s="19"/>
      <c r="MQ1940" s="19"/>
      <c r="MR1940" s="19"/>
      <c r="MS1940" s="19"/>
      <c r="MT1940" s="19"/>
      <c r="MU1940" s="19"/>
      <c r="MV1940" s="19"/>
      <c r="MW1940" s="19"/>
      <c r="MX1940" s="19"/>
      <c r="MY1940" s="19"/>
      <c r="MZ1940" s="19"/>
      <c r="NA1940" s="19"/>
      <c r="NB1940" s="19"/>
      <c r="NC1940" s="19"/>
      <c r="ND1940" s="19"/>
      <c r="NE1940" s="19"/>
      <c r="NF1940" s="19"/>
      <c r="NG1940" s="19"/>
    </row>
    <row r="1941" spans="306:371" x14ac:dyDescent="0.25">
      <c r="KT1941" s="19"/>
      <c r="KU1941" s="19"/>
      <c r="KV1941" s="19"/>
      <c r="KW1941" s="19"/>
      <c r="KX1941" s="19"/>
      <c r="KY1941" s="19"/>
      <c r="KZ1941" s="19"/>
      <c r="LA1941" s="19"/>
      <c r="LB1941" s="19"/>
      <c r="LC1941" s="19"/>
      <c r="LD1941" s="19"/>
      <c r="LE1941" s="19"/>
      <c r="LF1941" s="19"/>
      <c r="LG1941" s="19"/>
      <c r="LH1941" s="19"/>
      <c r="LI1941" s="19"/>
      <c r="LJ1941" s="19"/>
      <c r="LK1941" s="19"/>
      <c r="LL1941" s="19"/>
      <c r="LM1941" s="19"/>
      <c r="LN1941" s="19"/>
      <c r="LO1941" s="19"/>
      <c r="LP1941" s="19"/>
      <c r="LQ1941" s="19"/>
      <c r="LR1941" s="19"/>
      <c r="LS1941" s="19"/>
      <c r="LT1941" s="19"/>
      <c r="LU1941" s="19"/>
      <c r="LV1941" s="19"/>
      <c r="LW1941" s="19"/>
      <c r="LX1941" s="19"/>
      <c r="LY1941" s="19"/>
      <c r="LZ1941" s="19"/>
      <c r="MA1941" s="19"/>
      <c r="MB1941" s="19"/>
      <c r="MC1941" s="19"/>
      <c r="MD1941" s="19"/>
      <c r="ME1941" s="19"/>
      <c r="MF1941" s="19"/>
      <c r="MG1941" s="19"/>
      <c r="MH1941" s="19"/>
      <c r="MI1941" s="19"/>
      <c r="MJ1941" s="19"/>
      <c r="MK1941" s="19"/>
      <c r="ML1941" s="19"/>
      <c r="MM1941" s="19"/>
      <c r="MN1941" s="19"/>
      <c r="MO1941" s="19"/>
      <c r="MP1941" s="19"/>
      <c r="MQ1941" s="19"/>
      <c r="MR1941" s="19"/>
      <c r="MS1941" s="19"/>
      <c r="MT1941" s="19"/>
      <c r="MU1941" s="19"/>
      <c r="MV1941" s="19"/>
      <c r="MW1941" s="19"/>
      <c r="MX1941" s="19"/>
      <c r="MY1941" s="19"/>
      <c r="MZ1941" s="19"/>
      <c r="NA1941" s="19"/>
      <c r="NB1941" s="19"/>
      <c r="NC1941" s="19"/>
      <c r="ND1941" s="19"/>
      <c r="NE1941" s="19"/>
      <c r="NF1941" s="19"/>
      <c r="NG1941" s="19"/>
    </row>
    <row r="1942" spans="306:371" x14ac:dyDescent="0.25">
      <c r="KT1942" s="19"/>
      <c r="KU1942" s="19"/>
      <c r="KV1942" s="19"/>
      <c r="KW1942" s="19"/>
      <c r="KX1942" s="19"/>
      <c r="KY1942" s="19"/>
      <c r="KZ1942" s="19"/>
      <c r="LA1942" s="19"/>
      <c r="LB1942" s="19"/>
      <c r="LC1942" s="19"/>
      <c r="LD1942" s="19"/>
      <c r="LE1942" s="19"/>
      <c r="LF1942" s="19"/>
      <c r="LG1942" s="19"/>
      <c r="LH1942" s="19"/>
      <c r="LI1942" s="19"/>
      <c r="LJ1942" s="19"/>
      <c r="LK1942" s="19"/>
      <c r="LL1942" s="19"/>
      <c r="LM1942" s="19"/>
      <c r="LN1942" s="19"/>
      <c r="LO1942" s="19"/>
      <c r="LP1942" s="19"/>
      <c r="LQ1942" s="19"/>
      <c r="LR1942" s="19"/>
      <c r="LS1942" s="19"/>
      <c r="LT1942" s="19"/>
      <c r="LU1942" s="19"/>
      <c r="LV1942" s="19"/>
      <c r="LW1942" s="19"/>
      <c r="LX1942" s="19"/>
      <c r="LY1942" s="19"/>
      <c r="LZ1942" s="19"/>
      <c r="MA1942" s="19"/>
      <c r="MB1942" s="19"/>
      <c r="MC1942" s="19"/>
      <c r="MD1942" s="19"/>
      <c r="ME1942" s="19"/>
      <c r="MF1942" s="19"/>
      <c r="MG1942" s="19"/>
      <c r="MH1942" s="19"/>
      <c r="MI1942" s="19"/>
      <c r="MJ1942" s="19"/>
      <c r="MK1942" s="19"/>
      <c r="ML1942" s="19"/>
      <c r="MM1942" s="19"/>
      <c r="MN1942" s="19"/>
      <c r="MO1942" s="19"/>
      <c r="MP1942" s="19"/>
      <c r="MQ1942" s="19"/>
      <c r="MR1942" s="19"/>
      <c r="MS1942" s="19"/>
      <c r="MT1942" s="19"/>
      <c r="MU1942" s="19"/>
      <c r="MV1942" s="19"/>
      <c r="MW1942" s="19"/>
      <c r="MX1942" s="19"/>
      <c r="MY1942" s="19"/>
      <c r="MZ1942" s="19"/>
      <c r="NA1942" s="19"/>
      <c r="NB1942" s="19"/>
      <c r="NC1942" s="19"/>
      <c r="ND1942" s="19"/>
      <c r="NE1942" s="19"/>
      <c r="NF1942" s="19"/>
      <c r="NG1942" s="19"/>
    </row>
    <row r="1943" spans="306:371" x14ac:dyDescent="0.25">
      <c r="KT1943" s="19"/>
      <c r="KU1943" s="19"/>
      <c r="KV1943" s="19"/>
      <c r="KW1943" s="19"/>
      <c r="KX1943" s="19"/>
      <c r="KY1943" s="19"/>
      <c r="KZ1943" s="19"/>
      <c r="LA1943" s="19"/>
      <c r="LB1943" s="19"/>
      <c r="LC1943" s="19"/>
      <c r="LD1943" s="19"/>
      <c r="LE1943" s="19"/>
      <c r="LF1943" s="19"/>
      <c r="LG1943" s="19"/>
      <c r="LH1943" s="19"/>
      <c r="LI1943" s="19"/>
      <c r="LJ1943" s="19"/>
      <c r="LK1943" s="19"/>
      <c r="LL1943" s="19"/>
      <c r="LM1943" s="19"/>
      <c r="LN1943" s="19"/>
      <c r="LO1943" s="19"/>
      <c r="LP1943" s="19"/>
      <c r="LQ1943" s="19"/>
      <c r="LR1943" s="19"/>
      <c r="LS1943" s="19"/>
      <c r="LT1943" s="19"/>
      <c r="LU1943" s="19"/>
      <c r="LV1943" s="19"/>
      <c r="LW1943" s="19"/>
      <c r="LX1943" s="19"/>
      <c r="LY1943" s="19"/>
      <c r="LZ1943" s="19"/>
      <c r="MA1943" s="19"/>
      <c r="MB1943" s="19"/>
      <c r="MC1943" s="19"/>
      <c r="MD1943" s="19"/>
      <c r="ME1943" s="19"/>
      <c r="MF1943" s="19"/>
      <c r="MG1943" s="19"/>
      <c r="MH1943" s="19"/>
      <c r="MI1943" s="19"/>
      <c r="MJ1943" s="19"/>
      <c r="MK1943" s="19"/>
      <c r="ML1943" s="19"/>
      <c r="MM1943" s="19"/>
      <c r="MN1943" s="19"/>
      <c r="MO1943" s="19"/>
      <c r="MP1943" s="19"/>
      <c r="MQ1943" s="19"/>
      <c r="MR1943" s="19"/>
      <c r="MS1943" s="19"/>
      <c r="MT1943" s="19"/>
      <c r="MU1943" s="19"/>
      <c r="MV1943" s="19"/>
      <c r="MW1943" s="19"/>
      <c r="MX1943" s="19"/>
      <c r="MY1943" s="19"/>
      <c r="MZ1943" s="19"/>
      <c r="NA1943" s="19"/>
      <c r="NB1943" s="19"/>
      <c r="NC1943" s="19"/>
      <c r="ND1943" s="19"/>
      <c r="NE1943" s="19"/>
      <c r="NF1943" s="19"/>
      <c r="NG1943" s="19"/>
    </row>
    <row r="1944" spans="306:371" x14ac:dyDescent="0.25">
      <c r="KT1944" s="19"/>
      <c r="KU1944" s="19"/>
      <c r="KV1944" s="19"/>
      <c r="KW1944" s="19"/>
      <c r="KX1944" s="19"/>
      <c r="KY1944" s="19"/>
      <c r="KZ1944" s="19"/>
      <c r="LA1944" s="19"/>
      <c r="LB1944" s="19"/>
      <c r="LC1944" s="19"/>
      <c r="LD1944" s="19"/>
      <c r="LE1944" s="19"/>
      <c r="LF1944" s="19"/>
      <c r="LG1944" s="19"/>
      <c r="LH1944" s="19"/>
      <c r="LI1944" s="19"/>
      <c r="LJ1944" s="19"/>
      <c r="LK1944" s="19"/>
      <c r="LL1944" s="19"/>
      <c r="LM1944" s="19"/>
      <c r="LN1944" s="19"/>
      <c r="LO1944" s="19"/>
      <c r="LP1944" s="19"/>
      <c r="LQ1944" s="19"/>
      <c r="LR1944" s="19"/>
      <c r="LS1944" s="19"/>
      <c r="LT1944" s="19"/>
      <c r="LU1944" s="19"/>
      <c r="LV1944" s="19"/>
      <c r="LW1944" s="19"/>
      <c r="LX1944" s="19"/>
      <c r="LY1944" s="19"/>
      <c r="LZ1944" s="19"/>
      <c r="MA1944" s="19"/>
      <c r="MB1944" s="19"/>
      <c r="MC1944" s="19"/>
      <c r="MD1944" s="19"/>
      <c r="ME1944" s="19"/>
      <c r="MF1944" s="19"/>
      <c r="MG1944" s="19"/>
      <c r="MH1944" s="19"/>
      <c r="MI1944" s="19"/>
      <c r="MJ1944" s="19"/>
      <c r="MK1944" s="19"/>
      <c r="ML1944" s="19"/>
      <c r="MM1944" s="19"/>
      <c r="MN1944" s="19"/>
      <c r="MO1944" s="19"/>
      <c r="MP1944" s="19"/>
      <c r="MQ1944" s="19"/>
      <c r="MR1944" s="19"/>
      <c r="MS1944" s="19"/>
      <c r="MT1944" s="19"/>
      <c r="MU1944" s="19"/>
      <c r="MV1944" s="19"/>
      <c r="MW1944" s="19"/>
      <c r="MX1944" s="19"/>
      <c r="MY1944" s="19"/>
      <c r="MZ1944" s="19"/>
      <c r="NA1944" s="19"/>
      <c r="NB1944" s="19"/>
      <c r="NC1944" s="19"/>
      <c r="ND1944" s="19"/>
      <c r="NE1944" s="19"/>
      <c r="NF1944" s="19"/>
      <c r="NG1944" s="19"/>
    </row>
    <row r="1945" spans="306:371" x14ac:dyDescent="0.25">
      <c r="KT1945" s="19"/>
      <c r="KU1945" s="19"/>
      <c r="KV1945" s="19"/>
      <c r="KW1945" s="19"/>
      <c r="KX1945" s="19"/>
      <c r="KY1945" s="19"/>
      <c r="KZ1945" s="19"/>
      <c r="LA1945" s="19"/>
      <c r="LB1945" s="19"/>
      <c r="LC1945" s="19"/>
      <c r="LD1945" s="19"/>
      <c r="LE1945" s="19"/>
      <c r="LF1945" s="19"/>
      <c r="LG1945" s="19"/>
      <c r="LH1945" s="19"/>
      <c r="LI1945" s="19"/>
      <c r="LJ1945" s="19"/>
      <c r="LK1945" s="19"/>
      <c r="LL1945" s="19"/>
      <c r="LM1945" s="19"/>
      <c r="LN1945" s="19"/>
      <c r="LO1945" s="19"/>
      <c r="LP1945" s="19"/>
      <c r="LQ1945" s="19"/>
      <c r="LR1945" s="19"/>
      <c r="LS1945" s="19"/>
      <c r="LT1945" s="19"/>
      <c r="LU1945" s="19"/>
      <c r="LV1945" s="19"/>
      <c r="LW1945" s="19"/>
      <c r="LX1945" s="19"/>
      <c r="LY1945" s="19"/>
      <c r="LZ1945" s="19"/>
      <c r="MA1945" s="19"/>
      <c r="MB1945" s="19"/>
      <c r="MC1945" s="19"/>
      <c r="MD1945" s="19"/>
      <c r="ME1945" s="19"/>
      <c r="MF1945" s="19"/>
      <c r="MG1945" s="19"/>
      <c r="MH1945" s="19"/>
      <c r="MI1945" s="19"/>
      <c r="MJ1945" s="19"/>
      <c r="MK1945" s="19"/>
      <c r="ML1945" s="19"/>
      <c r="MM1945" s="19"/>
      <c r="MN1945" s="19"/>
      <c r="MO1945" s="19"/>
      <c r="MP1945" s="19"/>
      <c r="MQ1945" s="19"/>
      <c r="MR1945" s="19"/>
      <c r="MS1945" s="19"/>
      <c r="MT1945" s="19"/>
      <c r="MU1945" s="19"/>
      <c r="MV1945" s="19"/>
      <c r="MW1945" s="19"/>
      <c r="MX1945" s="19"/>
      <c r="MY1945" s="19"/>
      <c r="MZ1945" s="19"/>
      <c r="NA1945" s="19"/>
      <c r="NB1945" s="19"/>
      <c r="NC1945" s="19"/>
      <c r="ND1945" s="19"/>
      <c r="NE1945" s="19"/>
      <c r="NF1945" s="19"/>
      <c r="NG1945" s="19"/>
    </row>
    <row r="1946" spans="306:371" x14ac:dyDescent="0.25">
      <c r="KT1946" s="19"/>
      <c r="KU1946" s="19"/>
      <c r="KV1946" s="19"/>
      <c r="KW1946" s="19"/>
      <c r="KX1946" s="19"/>
      <c r="KY1946" s="19"/>
      <c r="KZ1946" s="19"/>
      <c r="LA1946" s="19"/>
      <c r="LB1946" s="19"/>
      <c r="LC1946" s="19"/>
      <c r="LD1946" s="19"/>
      <c r="LE1946" s="19"/>
      <c r="LF1946" s="19"/>
      <c r="LG1946" s="19"/>
      <c r="LH1946" s="19"/>
      <c r="LI1946" s="19"/>
      <c r="LJ1946" s="19"/>
      <c r="LK1946" s="19"/>
      <c r="LL1946" s="19"/>
      <c r="LM1946" s="19"/>
      <c r="LN1946" s="19"/>
      <c r="LO1946" s="19"/>
      <c r="LP1946" s="19"/>
      <c r="LQ1946" s="19"/>
      <c r="LR1946" s="19"/>
      <c r="LS1946" s="19"/>
      <c r="LT1946" s="19"/>
      <c r="LU1946" s="19"/>
      <c r="LV1946" s="19"/>
      <c r="LW1946" s="19"/>
      <c r="LX1946" s="19"/>
      <c r="LY1946" s="19"/>
      <c r="LZ1946" s="19"/>
      <c r="MA1946" s="19"/>
      <c r="MB1946" s="19"/>
      <c r="MC1946" s="19"/>
      <c r="MD1946" s="19"/>
      <c r="ME1946" s="19"/>
      <c r="MF1946" s="19"/>
      <c r="MG1946" s="19"/>
      <c r="MH1946" s="19"/>
      <c r="MI1946" s="19"/>
      <c r="MJ1946" s="19"/>
      <c r="MK1946" s="19"/>
      <c r="ML1946" s="19"/>
      <c r="MM1946" s="19"/>
      <c r="MN1946" s="19"/>
      <c r="MO1946" s="19"/>
      <c r="MP1946" s="19"/>
      <c r="MQ1946" s="19"/>
      <c r="MR1946" s="19"/>
      <c r="MS1946" s="19"/>
      <c r="MT1946" s="19"/>
      <c r="MU1946" s="19"/>
      <c r="MV1946" s="19"/>
      <c r="MW1946" s="19"/>
      <c r="MX1946" s="19"/>
      <c r="MY1946" s="19"/>
      <c r="MZ1946" s="19"/>
      <c r="NA1946" s="19"/>
      <c r="NB1946" s="19"/>
      <c r="NC1946" s="19"/>
      <c r="ND1946" s="19"/>
      <c r="NE1946" s="19"/>
      <c r="NF1946" s="19"/>
      <c r="NG1946" s="19"/>
    </row>
    <row r="1947" spans="306:371" x14ac:dyDescent="0.25">
      <c r="KT1947" s="19"/>
      <c r="KU1947" s="19"/>
      <c r="KV1947" s="19"/>
      <c r="KW1947" s="19"/>
      <c r="KX1947" s="19"/>
      <c r="KY1947" s="19"/>
      <c r="KZ1947" s="19"/>
      <c r="LA1947" s="19"/>
      <c r="LB1947" s="19"/>
      <c r="LC1947" s="19"/>
      <c r="LD1947" s="19"/>
      <c r="LE1947" s="19"/>
      <c r="LF1947" s="19"/>
      <c r="LG1947" s="19"/>
      <c r="LH1947" s="19"/>
      <c r="LI1947" s="19"/>
      <c r="LJ1947" s="19"/>
      <c r="LK1947" s="19"/>
      <c r="LL1947" s="19"/>
      <c r="LM1947" s="19"/>
      <c r="LN1947" s="19"/>
      <c r="LO1947" s="19"/>
      <c r="LP1947" s="19"/>
      <c r="LQ1947" s="19"/>
      <c r="LR1947" s="19"/>
      <c r="LS1947" s="19"/>
      <c r="LT1947" s="19"/>
      <c r="LU1947" s="19"/>
      <c r="LV1947" s="19"/>
      <c r="LW1947" s="19"/>
      <c r="LX1947" s="19"/>
      <c r="LY1947" s="19"/>
      <c r="LZ1947" s="19"/>
      <c r="MA1947" s="19"/>
      <c r="MB1947" s="19"/>
      <c r="MC1947" s="19"/>
      <c r="MD1947" s="19"/>
      <c r="ME1947" s="19"/>
      <c r="MF1947" s="19"/>
      <c r="MG1947" s="19"/>
      <c r="MH1947" s="19"/>
      <c r="MI1947" s="19"/>
      <c r="MJ1947" s="19"/>
      <c r="MK1947" s="19"/>
      <c r="ML1947" s="19"/>
      <c r="MM1947" s="19"/>
      <c r="MN1947" s="19"/>
      <c r="MO1947" s="19"/>
      <c r="MP1947" s="19"/>
      <c r="MQ1947" s="19"/>
      <c r="MR1947" s="19"/>
      <c r="MS1947" s="19"/>
      <c r="MT1947" s="19"/>
      <c r="MU1947" s="19"/>
      <c r="MV1947" s="19"/>
      <c r="MW1947" s="19"/>
      <c r="MX1947" s="19"/>
      <c r="MY1947" s="19"/>
      <c r="MZ1947" s="19"/>
      <c r="NA1947" s="19"/>
      <c r="NB1947" s="19"/>
      <c r="NC1947" s="19"/>
      <c r="ND1947" s="19"/>
      <c r="NE1947" s="19"/>
      <c r="NF1947" s="19"/>
      <c r="NG1947" s="19"/>
    </row>
    <row r="1948" spans="306:371" x14ac:dyDescent="0.25">
      <c r="KT1948" s="19"/>
      <c r="KU1948" s="19"/>
      <c r="KV1948" s="19"/>
      <c r="KW1948" s="19"/>
      <c r="KX1948" s="19"/>
      <c r="KY1948" s="19"/>
      <c r="KZ1948" s="19"/>
      <c r="LA1948" s="19"/>
      <c r="LB1948" s="19"/>
      <c r="LC1948" s="19"/>
      <c r="LD1948" s="19"/>
      <c r="LE1948" s="19"/>
      <c r="LF1948" s="19"/>
      <c r="LG1948" s="19"/>
      <c r="LH1948" s="19"/>
      <c r="LI1948" s="19"/>
      <c r="LJ1948" s="19"/>
      <c r="LK1948" s="19"/>
      <c r="LL1948" s="19"/>
      <c r="LM1948" s="19"/>
      <c r="LN1948" s="19"/>
      <c r="LO1948" s="19"/>
      <c r="LP1948" s="19"/>
      <c r="LQ1948" s="19"/>
      <c r="LR1948" s="19"/>
      <c r="LS1948" s="19"/>
      <c r="LT1948" s="19"/>
      <c r="LU1948" s="19"/>
      <c r="LV1948" s="19"/>
      <c r="LW1948" s="19"/>
      <c r="LX1948" s="19"/>
      <c r="LY1948" s="19"/>
      <c r="LZ1948" s="19"/>
      <c r="MA1948" s="19"/>
      <c r="MB1948" s="19"/>
      <c r="MC1948" s="19"/>
      <c r="MD1948" s="19"/>
      <c r="ME1948" s="19"/>
      <c r="MF1948" s="19"/>
      <c r="MG1948" s="19"/>
      <c r="MH1948" s="19"/>
      <c r="MI1948" s="19"/>
      <c r="MJ1948" s="19"/>
      <c r="MK1948" s="19"/>
      <c r="ML1948" s="19"/>
      <c r="MM1948" s="19"/>
      <c r="MN1948" s="19"/>
      <c r="MO1948" s="19"/>
      <c r="MP1948" s="19"/>
      <c r="MQ1948" s="19"/>
      <c r="MR1948" s="19"/>
      <c r="MS1948" s="19"/>
      <c r="MT1948" s="19"/>
      <c r="MU1948" s="19"/>
      <c r="MV1948" s="19"/>
      <c r="MW1948" s="19"/>
      <c r="MX1948" s="19"/>
      <c r="MY1948" s="19"/>
      <c r="MZ1948" s="19"/>
      <c r="NA1948" s="19"/>
      <c r="NB1948" s="19"/>
      <c r="NC1948" s="19"/>
      <c r="ND1948" s="19"/>
      <c r="NE1948" s="19"/>
      <c r="NF1948" s="19"/>
      <c r="NG1948" s="19"/>
    </row>
    <row r="1949" spans="306:371" x14ac:dyDescent="0.25">
      <c r="KT1949" s="19"/>
      <c r="KU1949" s="19"/>
      <c r="KV1949" s="19"/>
      <c r="KW1949" s="19"/>
      <c r="KX1949" s="19"/>
      <c r="KY1949" s="19"/>
      <c r="KZ1949" s="19"/>
      <c r="LA1949" s="19"/>
      <c r="LB1949" s="19"/>
      <c r="LC1949" s="19"/>
      <c r="LD1949" s="19"/>
      <c r="LE1949" s="19"/>
      <c r="LF1949" s="19"/>
      <c r="LG1949" s="19"/>
      <c r="LH1949" s="19"/>
      <c r="LI1949" s="19"/>
      <c r="LJ1949" s="19"/>
      <c r="LK1949" s="19"/>
      <c r="LL1949" s="19"/>
      <c r="LM1949" s="19"/>
      <c r="LN1949" s="19"/>
      <c r="LO1949" s="19"/>
      <c r="LP1949" s="19"/>
      <c r="LQ1949" s="19"/>
      <c r="LR1949" s="19"/>
      <c r="LS1949" s="19"/>
      <c r="LT1949" s="19"/>
      <c r="LU1949" s="19"/>
      <c r="LV1949" s="19"/>
      <c r="LW1949" s="19"/>
      <c r="LX1949" s="19"/>
      <c r="LY1949" s="19"/>
      <c r="LZ1949" s="19"/>
      <c r="MA1949" s="19"/>
      <c r="MB1949" s="19"/>
      <c r="MC1949" s="19"/>
      <c r="MD1949" s="19"/>
      <c r="ME1949" s="19"/>
      <c r="MF1949" s="19"/>
      <c r="MG1949" s="19"/>
      <c r="MH1949" s="19"/>
      <c r="MI1949" s="19"/>
      <c r="MJ1949" s="19"/>
      <c r="MK1949" s="19"/>
      <c r="ML1949" s="19"/>
      <c r="MM1949" s="19"/>
      <c r="MN1949" s="19"/>
      <c r="MO1949" s="19"/>
      <c r="MP1949" s="19"/>
      <c r="MQ1949" s="19"/>
      <c r="MR1949" s="19"/>
      <c r="MS1949" s="19"/>
      <c r="MT1949" s="19"/>
      <c r="MU1949" s="19"/>
      <c r="MV1949" s="19"/>
      <c r="MW1949" s="19"/>
      <c r="MX1949" s="19"/>
      <c r="MY1949" s="19"/>
      <c r="MZ1949" s="19"/>
      <c r="NA1949" s="19"/>
      <c r="NB1949" s="19"/>
      <c r="NC1949" s="19"/>
      <c r="ND1949" s="19"/>
      <c r="NE1949" s="19"/>
      <c r="NF1949" s="19"/>
      <c r="NG1949" s="19"/>
    </row>
    <row r="1950" spans="306:371" x14ac:dyDescent="0.25">
      <c r="KT1950" s="19"/>
      <c r="KU1950" s="19"/>
      <c r="KV1950" s="19"/>
      <c r="KW1950" s="19"/>
      <c r="KX1950" s="19"/>
      <c r="KY1950" s="19"/>
      <c r="KZ1950" s="19"/>
      <c r="LA1950" s="19"/>
      <c r="LB1950" s="19"/>
      <c r="LC1950" s="19"/>
      <c r="LD1950" s="19"/>
      <c r="LE1950" s="19"/>
      <c r="LF1950" s="19"/>
      <c r="LG1950" s="19"/>
      <c r="LH1950" s="19"/>
      <c r="LI1950" s="19"/>
      <c r="LJ1950" s="19"/>
      <c r="LK1950" s="19"/>
      <c r="LL1950" s="19"/>
      <c r="LM1950" s="19"/>
      <c r="LN1950" s="19"/>
      <c r="LO1950" s="19"/>
      <c r="LP1950" s="19"/>
      <c r="LQ1950" s="19"/>
      <c r="LR1950" s="19"/>
      <c r="LS1950" s="19"/>
      <c r="LT1950" s="19"/>
      <c r="LU1950" s="19"/>
      <c r="LV1950" s="19"/>
      <c r="LW1950" s="19"/>
      <c r="LX1950" s="19"/>
      <c r="LY1950" s="19"/>
      <c r="LZ1950" s="19"/>
      <c r="MA1950" s="19"/>
      <c r="MB1950" s="19"/>
      <c r="MC1950" s="19"/>
      <c r="MD1950" s="19"/>
      <c r="ME1950" s="19"/>
      <c r="MF1950" s="19"/>
      <c r="MG1950" s="19"/>
      <c r="MH1950" s="19"/>
      <c r="MI1950" s="19"/>
      <c r="MJ1950" s="19"/>
      <c r="MK1950" s="19"/>
      <c r="ML1950" s="19"/>
      <c r="MM1950" s="19"/>
      <c r="MN1950" s="19"/>
      <c r="MO1950" s="19"/>
      <c r="MP1950" s="19"/>
      <c r="MQ1950" s="19"/>
      <c r="MR1950" s="19"/>
      <c r="MS1950" s="19"/>
      <c r="MT1950" s="19"/>
      <c r="MU1950" s="19"/>
      <c r="MV1950" s="19"/>
      <c r="MW1950" s="19"/>
      <c r="MX1950" s="19"/>
      <c r="MY1950" s="19"/>
      <c r="MZ1950" s="19"/>
      <c r="NA1950" s="19"/>
      <c r="NB1950" s="19"/>
      <c r="NC1950" s="19"/>
      <c r="ND1950" s="19"/>
      <c r="NE1950" s="19"/>
      <c r="NF1950" s="19"/>
      <c r="NG1950" s="19"/>
    </row>
    <row r="1951" spans="306:371" x14ac:dyDescent="0.25">
      <c r="KT1951" s="19"/>
      <c r="KU1951" s="19"/>
      <c r="KV1951" s="19"/>
      <c r="KW1951" s="19"/>
      <c r="KX1951" s="19"/>
      <c r="KY1951" s="19"/>
      <c r="KZ1951" s="19"/>
      <c r="LA1951" s="19"/>
      <c r="LB1951" s="19"/>
      <c r="LC1951" s="19"/>
      <c r="LD1951" s="19"/>
      <c r="LE1951" s="19"/>
      <c r="LF1951" s="19"/>
      <c r="LG1951" s="19"/>
      <c r="LH1951" s="19"/>
      <c r="LI1951" s="19"/>
      <c r="LJ1951" s="19"/>
      <c r="LK1951" s="19"/>
      <c r="LL1951" s="19"/>
      <c r="LM1951" s="19"/>
      <c r="LN1951" s="19"/>
      <c r="LO1951" s="19"/>
      <c r="LP1951" s="19"/>
      <c r="LQ1951" s="19"/>
      <c r="LR1951" s="19"/>
      <c r="LS1951" s="19"/>
      <c r="LT1951" s="19"/>
      <c r="LU1951" s="19"/>
      <c r="LV1951" s="19"/>
      <c r="LW1951" s="19"/>
      <c r="LX1951" s="19"/>
      <c r="LY1951" s="19"/>
      <c r="LZ1951" s="19"/>
      <c r="MA1951" s="19"/>
      <c r="MB1951" s="19"/>
      <c r="MC1951" s="19"/>
      <c r="MD1951" s="19"/>
      <c r="ME1951" s="19"/>
      <c r="MF1951" s="19"/>
      <c r="MG1951" s="19"/>
      <c r="MH1951" s="19"/>
      <c r="MI1951" s="19"/>
      <c r="MJ1951" s="19"/>
      <c r="MK1951" s="19"/>
      <c r="ML1951" s="19"/>
      <c r="MM1951" s="19"/>
      <c r="MN1951" s="19"/>
      <c r="MO1951" s="19"/>
      <c r="MP1951" s="19"/>
      <c r="MQ1951" s="19"/>
      <c r="MR1951" s="19"/>
      <c r="MS1951" s="19"/>
      <c r="MT1951" s="19"/>
      <c r="MU1951" s="19"/>
      <c r="MV1951" s="19"/>
      <c r="MW1951" s="19"/>
      <c r="MX1951" s="19"/>
      <c r="MY1951" s="19"/>
      <c r="MZ1951" s="19"/>
      <c r="NA1951" s="19"/>
      <c r="NB1951" s="19"/>
      <c r="NC1951" s="19"/>
      <c r="ND1951" s="19"/>
      <c r="NE1951" s="19"/>
      <c r="NF1951" s="19"/>
      <c r="NG1951" s="19"/>
    </row>
    <row r="1952" spans="306:371" x14ac:dyDescent="0.25">
      <c r="KT1952" s="19"/>
      <c r="KU1952" s="19"/>
      <c r="KV1952" s="19"/>
      <c r="KW1952" s="19"/>
      <c r="KX1952" s="19"/>
      <c r="KY1952" s="19"/>
      <c r="KZ1952" s="19"/>
      <c r="LA1952" s="19"/>
      <c r="LB1952" s="19"/>
      <c r="LC1952" s="19"/>
      <c r="LD1952" s="19"/>
      <c r="LE1952" s="19"/>
      <c r="LF1952" s="19"/>
      <c r="LG1952" s="19"/>
      <c r="LH1952" s="19"/>
      <c r="LI1952" s="19"/>
      <c r="LJ1952" s="19"/>
      <c r="LK1952" s="19"/>
      <c r="LL1952" s="19"/>
      <c r="LM1952" s="19"/>
      <c r="LN1952" s="19"/>
      <c r="LO1952" s="19"/>
      <c r="LP1952" s="19"/>
      <c r="LQ1952" s="19"/>
      <c r="LR1952" s="19"/>
      <c r="LS1952" s="19"/>
      <c r="LT1952" s="19"/>
      <c r="LU1952" s="19"/>
      <c r="LV1952" s="19"/>
      <c r="LW1952" s="19"/>
      <c r="LX1952" s="19"/>
      <c r="LY1952" s="19"/>
      <c r="LZ1952" s="19"/>
      <c r="MA1952" s="19"/>
      <c r="MB1952" s="19"/>
      <c r="MC1952" s="19"/>
      <c r="MD1952" s="19"/>
      <c r="ME1952" s="19"/>
      <c r="MF1952" s="19"/>
      <c r="MG1952" s="19"/>
      <c r="MH1952" s="19"/>
      <c r="MI1952" s="19"/>
      <c r="MJ1952" s="19"/>
      <c r="MK1952" s="19"/>
      <c r="ML1952" s="19"/>
      <c r="MM1952" s="19"/>
      <c r="MN1952" s="19"/>
      <c r="MO1952" s="19"/>
      <c r="MP1952" s="19"/>
      <c r="MQ1952" s="19"/>
      <c r="MR1952" s="19"/>
      <c r="MS1952" s="19"/>
      <c r="MT1952" s="19"/>
      <c r="MU1952" s="19"/>
      <c r="MV1952" s="19"/>
      <c r="MW1952" s="19"/>
      <c r="MX1952" s="19"/>
      <c r="MY1952" s="19"/>
      <c r="MZ1952" s="19"/>
      <c r="NA1952" s="19"/>
      <c r="NB1952" s="19"/>
      <c r="NC1952" s="19"/>
      <c r="ND1952" s="19"/>
      <c r="NE1952" s="19"/>
      <c r="NF1952" s="19"/>
      <c r="NG1952" s="19"/>
    </row>
    <row r="1953" spans="306:371" x14ac:dyDescent="0.25">
      <c r="KT1953" s="19"/>
      <c r="KU1953" s="19"/>
      <c r="KV1953" s="19"/>
      <c r="KW1953" s="19"/>
      <c r="KX1953" s="19"/>
      <c r="KY1953" s="19"/>
      <c r="KZ1953" s="19"/>
      <c r="LA1953" s="19"/>
      <c r="LB1953" s="19"/>
      <c r="LC1953" s="19"/>
      <c r="LD1953" s="19"/>
      <c r="LE1953" s="19"/>
      <c r="LF1953" s="19"/>
      <c r="LG1953" s="19"/>
      <c r="LH1953" s="19"/>
      <c r="LI1953" s="19"/>
      <c r="LJ1953" s="19"/>
      <c r="LK1953" s="19"/>
      <c r="LL1953" s="19"/>
      <c r="LM1953" s="19"/>
      <c r="LN1953" s="19"/>
      <c r="LO1953" s="19"/>
      <c r="LP1953" s="19"/>
      <c r="LQ1953" s="19"/>
      <c r="LR1953" s="19"/>
      <c r="LS1953" s="19"/>
      <c r="LT1953" s="19"/>
      <c r="LU1953" s="19"/>
      <c r="LV1953" s="19"/>
      <c r="LW1953" s="19"/>
      <c r="LX1953" s="19"/>
      <c r="LY1953" s="19"/>
      <c r="LZ1953" s="19"/>
      <c r="MA1953" s="19"/>
      <c r="MB1953" s="19"/>
      <c r="MC1953" s="19"/>
      <c r="MD1953" s="19"/>
      <c r="ME1953" s="19"/>
      <c r="MF1953" s="19"/>
      <c r="MG1953" s="19"/>
      <c r="MH1953" s="19"/>
      <c r="MI1953" s="19"/>
      <c r="MJ1953" s="19"/>
      <c r="MK1953" s="19"/>
      <c r="ML1953" s="19"/>
      <c r="MM1953" s="19"/>
      <c r="MN1953" s="19"/>
      <c r="MO1953" s="19"/>
      <c r="MP1953" s="19"/>
      <c r="MQ1953" s="19"/>
      <c r="MR1953" s="19"/>
      <c r="MS1953" s="19"/>
      <c r="MT1953" s="19"/>
      <c r="MU1953" s="19"/>
      <c r="MV1953" s="19"/>
      <c r="MW1953" s="19"/>
      <c r="MX1953" s="19"/>
      <c r="MY1953" s="19"/>
      <c r="MZ1953" s="19"/>
      <c r="NA1953" s="19"/>
      <c r="NB1953" s="19"/>
      <c r="NC1953" s="19"/>
      <c r="ND1953" s="19"/>
      <c r="NE1953" s="19"/>
      <c r="NF1953" s="19"/>
      <c r="NG1953" s="19"/>
    </row>
    <row r="1954" spans="306:371" x14ac:dyDescent="0.25">
      <c r="KT1954" s="19"/>
      <c r="KU1954" s="19"/>
      <c r="KV1954" s="19"/>
      <c r="KW1954" s="19"/>
      <c r="KX1954" s="19"/>
      <c r="KY1954" s="19"/>
      <c r="KZ1954" s="19"/>
      <c r="LA1954" s="19"/>
      <c r="LB1954" s="19"/>
      <c r="LC1954" s="19"/>
      <c r="LD1954" s="19"/>
      <c r="LE1954" s="19"/>
      <c r="LF1954" s="19"/>
      <c r="LG1954" s="19"/>
      <c r="LH1954" s="19"/>
      <c r="LI1954" s="19"/>
      <c r="LJ1954" s="19"/>
      <c r="LK1954" s="19"/>
      <c r="LL1954" s="19"/>
      <c r="LM1954" s="19"/>
      <c r="LN1954" s="19"/>
      <c r="LO1954" s="19"/>
      <c r="LP1954" s="19"/>
      <c r="LQ1954" s="19"/>
      <c r="LR1954" s="19"/>
      <c r="LS1954" s="19"/>
      <c r="LT1954" s="19"/>
      <c r="LU1954" s="19"/>
      <c r="LV1954" s="19"/>
      <c r="LW1954" s="19"/>
      <c r="LX1954" s="19"/>
      <c r="LY1954" s="19"/>
      <c r="LZ1954" s="19"/>
      <c r="MA1954" s="19"/>
      <c r="MB1954" s="19"/>
      <c r="MC1954" s="19"/>
      <c r="MD1954" s="19"/>
      <c r="ME1954" s="19"/>
      <c r="MF1954" s="19"/>
      <c r="MG1954" s="19"/>
      <c r="MH1954" s="19"/>
      <c r="MI1954" s="19"/>
      <c r="MJ1954" s="19"/>
      <c r="MK1954" s="19"/>
      <c r="ML1954" s="19"/>
      <c r="MM1954" s="19"/>
      <c r="MN1954" s="19"/>
      <c r="MO1954" s="19"/>
      <c r="MP1954" s="19"/>
      <c r="MQ1954" s="19"/>
      <c r="MR1954" s="19"/>
      <c r="MS1954" s="19"/>
      <c r="MT1954" s="19"/>
      <c r="MU1954" s="19"/>
      <c r="MV1954" s="19"/>
      <c r="MW1954" s="19"/>
      <c r="MX1954" s="19"/>
      <c r="MY1954" s="19"/>
      <c r="MZ1954" s="19"/>
      <c r="NA1954" s="19"/>
      <c r="NB1954" s="19"/>
      <c r="NC1954" s="19"/>
      <c r="ND1954" s="19"/>
      <c r="NE1954" s="19"/>
      <c r="NF1954" s="19"/>
      <c r="NG1954" s="19"/>
    </row>
    <row r="1955" spans="306:371" x14ac:dyDescent="0.25">
      <c r="KT1955" s="19"/>
      <c r="KU1955" s="19"/>
      <c r="KV1955" s="19"/>
      <c r="KW1955" s="19"/>
      <c r="KX1955" s="19"/>
      <c r="KY1955" s="19"/>
      <c r="KZ1955" s="19"/>
      <c r="LA1955" s="19"/>
      <c r="LB1955" s="19"/>
      <c r="LC1955" s="19"/>
      <c r="LD1955" s="19"/>
      <c r="LE1955" s="19"/>
      <c r="LF1955" s="19"/>
      <c r="LG1955" s="19"/>
      <c r="LH1955" s="19"/>
      <c r="LI1955" s="19"/>
      <c r="LJ1955" s="19"/>
      <c r="LK1955" s="19"/>
      <c r="LL1955" s="19"/>
      <c r="LM1955" s="19"/>
      <c r="LN1955" s="19"/>
      <c r="LO1955" s="19"/>
      <c r="LP1955" s="19"/>
      <c r="LQ1955" s="19"/>
      <c r="LR1955" s="19"/>
      <c r="LS1955" s="19"/>
      <c r="LT1955" s="19"/>
      <c r="LU1955" s="19"/>
      <c r="LV1955" s="19"/>
      <c r="LW1955" s="19"/>
      <c r="LX1955" s="19"/>
      <c r="LY1955" s="19"/>
      <c r="LZ1955" s="19"/>
      <c r="MA1955" s="19"/>
      <c r="MB1955" s="19"/>
      <c r="MC1955" s="19"/>
      <c r="MD1955" s="19"/>
      <c r="ME1955" s="19"/>
      <c r="MF1955" s="19"/>
      <c r="MG1955" s="19"/>
      <c r="MH1955" s="19"/>
      <c r="MI1955" s="19"/>
      <c r="MJ1955" s="19"/>
      <c r="MK1955" s="19"/>
      <c r="ML1955" s="19"/>
      <c r="MM1955" s="19"/>
      <c r="MN1955" s="19"/>
      <c r="MO1955" s="19"/>
      <c r="MP1955" s="19"/>
      <c r="MQ1955" s="19"/>
      <c r="MR1955" s="19"/>
      <c r="MS1955" s="19"/>
      <c r="MT1955" s="19"/>
      <c r="MU1955" s="19"/>
      <c r="MV1955" s="19"/>
      <c r="MW1955" s="19"/>
      <c r="MX1955" s="19"/>
      <c r="MY1955" s="19"/>
      <c r="MZ1955" s="19"/>
      <c r="NA1955" s="19"/>
      <c r="NB1955" s="19"/>
      <c r="NC1955" s="19"/>
      <c r="ND1955" s="19"/>
      <c r="NE1955" s="19"/>
      <c r="NF1955" s="19"/>
      <c r="NG1955" s="19"/>
    </row>
    <row r="1956" spans="306:371" x14ac:dyDescent="0.25">
      <c r="KT1956" s="19"/>
      <c r="KU1956" s="19"/>
      <c r="KV1956" s="19"/>
      <c r="KW1956" s="19"/>
      <c r="KX1956" s="19"/>
      <c r="KY1956" s="19"/>
      <c r="KZ1956" s="19"/>
      <c r="LA1956" s="19"/>
      <c r="LB1956" s="19"/>
      <c r="LC1956" s="19"/>
      <c r="LD1956" s="19"/>
      <c r="LE1956" s="19"/>
      <c r="LF1956" s="19"/>
      <c r="LG1956" s="19"/>
      <c r="LH1956" s="19"/>
      <c r="LI1956" s="19"/>
      <c r="LJ1956" s="19"/>
      <c r="LK1956" s="19"/>
      <c r="LL1956" s="19"/>
      <c r="LM1956" s="19"/>
      <c r="LN1956" s="19"/>
      <c r="LO1956" s="19"/>
      <c r="LP1956" s="19"/>
      <c r="LQ1956" s="19"/>
      <c r="LR1956" s="19"/>
      <c r="LS1956" s="19"/>
      <c r="LT1956" s="19"/>
      <c r="LU1956" s="19"/>
      <c r="LV1956" s="19"/>
      <c r="LW1956" s="19"/>
      <c r="LX1956" s="19"/>
      <c r="LY1956" s="19"/>
      <c r="LZ1956" s="19"/>
      <c r="MA1956" s="19"/>
      <c r="MB1956" s="19"/>
      <c r="MC1956" s="19"/>
      <c r="MD1956" s="19"/>
      <c r="ME1956" s="19"/>
      <c r="MF1956" s="19"/>
      <c r="MG1956" s="19"/>
      <c r="MH1956" s="19"/>
      <c r="MI1956" s="19"/>
      <c r="MJ1956" s="19"/>
      <c r="MK1956" s="19"/>
      <c r="ML1956" s="19"/>
      <c r="MM1956" s="19"/>
      <c r="MN1956" s="19"/>
      <c r="MO1956" s="19"/>
      <c r="MP1956" s="19"/>
      <c r="MQ1956" s="19"/>
      <c r="MR1956" s="19"/>
      <c r="MS1956" s="19"/>
      <c r="MT1956" s="19"/>
      <c r="MU1956" s="19"/>
      <c r="MV1956" s="19"/>
      <c r="MW1956" s="19"/>
      <c r="MX1956" s="19"/>
      <c r="MY1956" s="19"/>
      <c r="MZ1956" s="19"/>
      <c r="NA1956" s="19"/>
      <c r="NB1956" s="19"/>
      <c r="NC1956" s="19"/>
      <c r="ND1956" s="19"/>
      <c r="NE1956" s="19"/>
      <c r="NF1956" s="19"/>
      <c r="NG1956" s="19"/>
    </row>
    <row r="1957" spans="306:371" x14ac:dyDescent="0.25">
      <c r="KT1957" s="19"/>
      <c r="KU1957" s="19"/>
      <c r="KV1957" s="19"/>
      <c r="KW1957" s="19"/>
      <c r="KX1957" s="19"/>
      <c r="KY1957" s="19"/>
      <c r="KZ1957" s="19"/>
      <c r="LA1957" s="19"/>
      <c r="LB1957" s="19"/>
      <c r="LC1957" s="19"/>
      <c r="LD1957" s="19"/>
      <c r="LE1957" s="19"/>
      <c r="LF1957" s="19"/>
      <c r="LG1957" s="19"/>
      <c r="LH1957" s="19"/>
      <c r="LI1957" s="19"/>
      <c r="LJ1957" s="19"/>
      <c r="LK1957" s="19"/>
      <c r="LL1957" s="19"/>
      <c r="LM1957" s="19"/>
      <c r="LN1957" s="19"/>
      <c r="LO1957" s="19"/>
      <c r="LP1957" s="19"/>
      <c r="LQ1957" s="19"/>
      <c r="LR1957" s="19"/>
      <c r="LS1957" s="19"/>
      <c r="LT1957" s="19"/>
      <c r="LU1957" s="19"/>
      <c r="LV1957" s="19"/>
      <c r="LW1957" s="19"/>
      <c r="LX1957" s="19"/>
      <c r="LY1957" s="19"/>
      <c r="LZ1957" s="19"/>
      <c r="MA1957" s="19"/>
      <c r="MB1957" s="19"/>
      <c r="MC1957" s="19"/>
      <c r="MD1957" s="19"/>
      <c r="ME1957" s="19"/>
      <c r="MF1957" s="19"/>
      <c r="MG1957" s="19"/>
      <c r="MH1957" s="19"/>
      <c r="MI1957" s="19"/>
      <c r="MJ1957" s="19"/>
      <c r="MK1957" s="19"/>
      <c r="ML1957" s="19"/>
      <c r="MM1957" s="19"/>
      <c r="MN1957" s="19"/>
      <c r="MO1957" s="19"/>
      <c r="MP1957" s="19"/>
      <c r="MQ1957" s="19"/>
      <c r="MR1957" s="19"/>
      <c r="MS1957" s="19"/>
      <c r="MT1957" s="19"/>
      <c r="MU1957" s="19"/>
      <c r="MV1957" s="19"/>
      <c r="MW1957" s="19"/>
      <c r="MX1957" s="19"/>
      <c r="MY1957" s="19"/>
      <c r="MZ1957" s="19"/>
      <c r="NA1957" s="19"/>
      <c r="NB1957" s="19"/>
      <c r="NC1957" s="19"/>
      <c r="ND1957" s="19"/>
      <c r="NE1957" s="19"/>
      <c r="NF1957" s="19"/>
      <c r="NG1957" s="19"/>
    </row>
    <row r="1958" spans="306:371" x14ac:dyDescent="0.25">
      <c r="KT1958" s="19"/>
      <c r="KU1958" s="19"/>
      <c r="KV1958" s="19"/>
      <c r="KW1958" s="19"/>
      <c r="KX1958" s="19"/>
      <c r="KY1958" s="19"/>
      <c r="KZ1958" s="19"/>
      <c r="LA1958" s="19"/>
      <c r="LB1958" s="19"/>
      <c r="LC1958" s="19"/>
      <c r="LD1958" s="19"/>
      <c r="LE1958" s="19"/>
      <c r="LF1958" s="19"/>
      <c r="LG1958" s="19"/>
      <c r="LH1958" s="19"/>
      <c r="LI1958" s="19"/>
      <c r="LJ1958" s="19"/>
      <c r="LK1958" s="19"/>
      <c r="LL1958" s="19"/>
      <c r="LM1958" s="19"/>
      <c r="LN1958" s="19"/>
      <c r="LO1958" s="19"/>
      <c r="LP1958" s="19"/>
      <c r="LQ1958" s="19"/>
      <c r="LR1958" s="19"/>
      <c r="LS1958" s="19"/>
      <c r="LT1958" s="19"/>
      <c r="LU1958" s="19"/>
      <c r="LV1958" s="19"/>
      <c r="LW1958" s="19"/>
      <c r="LX1958" s="19"/>
      <c r="LY1958" s="19"/>
      <c r="LZ1958" s="19"/>
      <c r="MA1958" s="19"/>
      <c r="MB1958" s="19"/>
      <c r="MC1958" s="19"/>
      <c r="MD1958" s="19"/>
      <c r="ME1958" s="19"/>
      <c r="MF1958" s="19"/>
      <c r="MG1958" s="19"/>
      <c r="MH1958" s="19"/>
      <c r="MI1958" s="19"/>
      <c r="MJ1958" s="19"/>
      <c r="MK1958" s="19"/>
      <c r="ML1958" s="19"/>
      <c r="MM1958" s="19"/>
      <c r="MN1958" s="19"/>
      <c r="MO1958" s="19"/>
      <c r="MP1958" s="19"/>
      <c r="MQ1958" s="19"/>
      <c r="MR1958" s="19"/>
      <c r="MS1958" s="19"/>
      <c r="MT1958" s="19"/>
      <c r="MU1958" s="19"/>
      <c r="MV1958" s="19"/>
      <c r="MW1958" s="19"/>
      <c r="MX1958" s="19"/>
      <c r="MY1958" s="19"/>
      <c r="MZ1958" s="19"/>
      <c r="NA1958" s="19"/>
      <c r="NB1958" s="19"/>
      <c r="NC1958" s="19"/>
      <c r="ND1958" s="19"/>
      <c r="NE1958" s="19"/>
      <c r="NF1958" s="19"/>
      <c r="NG1958" s="19"/>
    </row>
    <row r="1959" spans="306:371" x14ac:dyDescent="0.25">
      <c r="KT1959" s="19"/>
      <c r="KU1959" s="19"/>
      <c r="KV1959" s="19"/>
      <c r="KW1959" s="19"/>
      <c r="KX1959" s="19"/>
      <c r="KY1959" s="19"/>
      <c r="KZ1959" s="19"/>
      <c r="LA1959" s="19"/>
      <c r="LB1959" s="19"/>
      <c r="LC1959" s="19"/>
      <c r="LD1959" s="19"/>
      <c r="LE1959" s="19"/>
      <c r="LF1959" s="19"/>
      <c r="LG1959" s="19"/>
      <c r="LH1959" s="19"/>
      <c r="LI1959" s="19"/>
      <c r="LJ1959" s="19"/>
      <c r="LK1959" s="19"/>
      <c r="LL1959" s="19"/>
      <c r="LM1959" s="19"/>
      <c r="LN1959" s="19"/>
      <c r="LO1959" s="19"/>
      <c r="LP1959" s="19"/>
      <c r="LQ1959" s="19"/>
      <c r="LR1959" s="19"/>
      <c r="LS1959" s="19"/>
      <c r="LT1959" s="19"/>
      <c r="LU1959" s="19"/>
      <c r="LV1959" s="19"/>
      <c r="LW1959" s="19"/>
      <c r="LX1959" s="19"/>
      <c r="LY1959" s="19"/>
      <c r="LZ1959" s="19"/>
      <c r="MA1959" s="19"/>
      <c r="MB1959" s="19"/>
      <c r="MC1959" s="19"/>
      <c r="MD1959" s="19"/>
      <c r="ME1959" s="19"/>
      <c r="MF1959" s="19"/>
      <c r="MG1959" s="19"/>
      <c r="MH1959" s="19"/>
      <c r="MI1959" s="19"/>
      <c r="MJ1959" s="19"/>
      <c r="MK1959" s="19"/>
      <c r="ML1959" s="19"/>
      <c r="MM1959" s="19"/>
      <c r="MN1959" s="19"/>
      <c r="MO1959" s="19"/>
      <c r="MP1959" s="19"/>
      <c r="MQ1959" s="19"/>
      <c r="MR1959" s="19"/>
      <c r="MS1959" s="19"/>
      <c r="MT1959" s="19"/>
      <c r="MU1959" s="19"/>
      <c r="MV1959" s="19"/>
      <c r="MW1959" s="19"/>
      <c r="MX1959" s="19"/>
      <c r="MY1959" s="19"/>
      <c r="MZ1959" s="19"/>
      <c r="NA1959" s="19"/>
      <c r="NB1959" s="19"/>
      <c r="NC1959" s="19"/>
      <c r="ND1959" s="19"/>
      <c r="NE1959" s="19"/>
      <c r="NF1959" s="19"/>
      <c r="NG1959" s="19"/>
    </row>
    <row r="1960" spans="306:371" x14ac:dyDescent="0.25">
      <c r="KT1960" s="19"/>
      <c r="KU1960" s="19"/>
      <c r="KV1960" s="19"/>
      <c r="KW1960" s="19"/>
      <c r="KX1960" s="19"/>
      <c r="KY1960" s="19"/>
      <c r="KZ1960" s="19"/>
      <c r="LA1960" s="19"/>
      <c r="LB1960" s="19"/>
      <c r="LC1960" s="19"/>
      <c r="LD1960" s="19"/>
      <c r="LE1960" s="19"/>
      <c r="LF1960" s="19"/>
      <c r="LG1960" s="19"/>
      <c r="LH1960" s="19"/>
      <c r="LI1960" s="19"/>
      <c r="LJ1960" s="19"/>
      <c r="LK1960" s="19"/>
      <c r="LL1960" s="19"/>
      <c r="LM1960" s="19"/>
      <c r="LN1960" s="19"/>
      <c r="LO1960" s="19"/>
      <c r="LP1960" s="19"/>
      <c r="LQ1960" s="19"/>
      <c r="LR1960" s="19"/>
      <c r="LS1960" s="19"/>
      <c r="LT1960" s="19"/>
      <c r="LU1960" s="19"/>
      <c r="LV1960" s="19"/>
      <c r="LW1960" s="19"/>
      <c r="LX1960" s="19"/>
      <c r="LY1960" s="19"/>
      <c r="LZ1960" s="19"/>
      <c r="MA1960" s="19"/>
      <c r="MB1960" s="19"/>
      <c r="MC1960" s="19"/>
      <c r="MD1960" s="19"/>
      <c r="ME1960" s="19"/>
      <c r="MF1960" s="19"/>
      <c r="MG1960" s="19"/>
      <c r="MH1960" s="19"/>
      <c r="MI1960" s="19"/>
      <c r="MJ1960" s="19"/>
      <c r="MK1960" s="19"/>
      <c r="ML1960" s="19"/>
      <c r="MM1960" s="19"/>
      <c r="MN1960" s="19"/>
      <c r="MO1960" s="19"/>
      <c r="MP1960" s="19"/>
      <c r="MQ1960" s="19"/>
      <c r="MR1960" s="19"/>
      <c r="MS1960" s="19"/>
      <c r="MT1960" s="19"/>
      <c r="MU1960" s="19"/>
      <c r="MV1960" s="19"/>
      <c r="MW1960" s="19"/>
      <c r="MX1960" s="19"/>
      <c r="MY1960" s="19"/>
      <c r="MZ1960" s="19"/>
      <c r="NA1960" s="19"/>
      <c r="NB1960" s="19"/>
      <c r="NC1960" s="19"/>
      <c r="ND1960" s="19"/>
      <c r="NE1960" s="19"/>
      <c r="NF1960" s="19"/>
      <c r="NG1960" s="19"/>
    </row>
    <row r="1961" spans="306:371" x14ac:dyDescent="0.25">
      <c r="KT1961" s="19"/>
      <c r="KU1961" s="19"/>
      <c r="KV1961" s="19"/>
      <c r="KW1961" s="19"/>
      <c r="KX1961" s="19"/>
      <c r="KY1961" s="19"/>
      <c r="KZ1961" s="19"/>
      <c r="LA1961" s="19"/>
      <c r="LB1961" s="19"/>
      <c r="LC1961" s="19"/>
      <c r="LD1961" s="19"/>
      <c r="LE1961" s="19"/>
      <c r="LF1961" s="19"/>
      <c r="LG1961" s="19"/>
      <c r="LH1961" s="19"/>
      <c r="LI1961" s="19"/>
      <c r="LJ1961" s="19"/>
      <c r="LK1961" s="19"/>
      <c r="LL1961" s="19"/>
      <c r="LM1961" s="19"/>
      <c r="LN1961" s="19"/>
      <c r="LO1961" s="19"/>
      <c r="LP1961" s="19"/>
      <c r="LQ1961" s="19"/>
      <c r="LR1961" s="19"/>
      <c r="LS1961" s="19"/>
      <c r="LT1961" s="19"/>
      <c r="LU1961" s="19"/>
      <c r="LV1961" s="19"/>
      <c r="LW1961" s="19"/>
      <c r="LX1961" s="19"/>
      <c r="LY1961" s="19"/>
      <c r="LZ1961" s="19"/>
      <c r="MA1961" s="19"/>
      <c r="MB1961" s="19"/>
      <c r="MC1961" s="19"/>
      <c r="MD1961" s="19"/>
      <c r="ME1961" s="19"/>
      <c r="MF1961" s="19"/>
      <c r="MG1961" s="19"/>
      <c r="MH1961" s="19"/>
      <c r="MI1961" s="19"/>
      <c r="MJ1961" s="19"/>
      <c r="MK1961" s="19"/>
      <c r="ML1961" s="19"/>
      <c r="MM1961" s="19"/>
      <c r="MN1961" s="19"/>
      <c r="MO1961" s="19"/>
      <c r="MP1961" s="19"/>
      <c r="MQ1961" s="19"/>
      <c r="MR1961" s="19"/>
      <c r="MS1961" s="19"/>
      <c r="MT1961" s="19"/>
      <c r="MU1961" s="19"/>
      <c r="MV1961" s="19"/>
      <c r="MW1961" s="19"/>
      <c r="MX1961" s="19"/>
      <c r="MY1961" s="19"/>
      <c r="MZ1961" s="19"/>
      <c r="NA1961" s="19"/>
      <c r="NB1961" s="19"/>
      <c r="NC1961" s="19"/>
      <c r="ND1961" s="19"/>
      <c r="NE1961" s="19"/>
      <c r="NF1961" s="19"/>
      <c r="NG1961" s="19"/>
    </row>
    <row r="1962" spans="306:371" x14ac:dyDescent="0.25">
      <c r="KT1962" s="19"/>
      <c r="KU1962" s="19"/>
      <c r="KV1962" s="19"/>
      <c r="KW1962" s="19"/>
      <c r="KX1962" s="19"/>
      <c r="KY1962" s="19"/>
      <c r="KZ1962" s="19"/>
      <c r="LA1962" s="19"/>
      <c r="LB1962" s="19"/>
      <c r="LC1962" s="19"/>
      <c r="LD1962" s="19"/>
      <c r="LE1962" s="19"/>
      <c r="LF1962" s="19"/>
      <c r="LG1962" s="19"/>
      <c r="LH1962" s="19"/>
      <c r="LI1962" s="19"/>
      <c r="LJ1962" s="19"/>
      <c r="LK1962" s="19"/>
      <c r="LL1962" s="19"/>
      <c r="LM1962" s="19"/>
      <c r="LN1962" s="19"/>
      <c r="LO1962" s="19"/>
      <c r="LP1962" s="19"/>
      <c r="LQ1962" s="19"/>
      <c r="LR1962" s="19"/>
      <c r="LS1962" s="19"/>
      <c r="LT1962" s="19"/>
      <c r="LU1962" s="19"/>
      <c r="LV1962" s="19"/>
      <c r="LW1962" s="19"/>
      <c r="LX1962" s="19"/>
      <c r="LY1962" s="19"/>
      <c r="LZ1962" s="19"/>
      <c r="MA1962" s="19"/>
      <c r="MB1962" s="19"/>
      <c r="MC1962" s="19"/>
      <c r="MD1962" s="19"/>
      <c r="ME1962" s="19"/>
      <c r="MF1962" s="19"/>
      <c r="MG1962" s="19"/>
      <c r="MH1962" s="19"/>
      <c r="MI1962" s="19"/>
      <c r="MJ1962" s="19"/>
      <c r="MK1962" s="19"/>
      <c r="ML1962" s="19"/>
      <c r="MM1962" s="19"/>
      <c r="MN1962" s="19"/>
      <c r="MO1962" s="19"/>
      <c r="MP1962" s="19"/>
      <c r="MQ1962" s="19"/>
      <c r="MR1962" s="19"/>
      <c r="MS1962" s="19"/>
      <c r="MT1962" s="19"/>
      <c r="MU1962" s="19"/>
      <c r="MV1962" s="19"/>
      <c r="MW1962" s="19"/>
      <c r="MX1962" s="19"/>
      <c r="MY1962" s="19"/>
      <c r="MZ1962" s="19"/>
      <c r="NA1962" s="19"/>
      <c r="NB1962" s="19"/>
      <c r="NC1962" s="19"/>
      <c r="ND1962" s="19"/>
      <c r="NE1962" s="19"/>
      <c r="NF1962" s="19"/>
      <c r="NG1962" s="19"/>
    </row>
    <row r="1963" spans="306:371" x14ac:dyDescent="0.25">
      <c r="KT1963" s="19"/>
      <c r="KU1963" s="19"/>
      <c r="KV1963" s="19"/>
      <c r="KW1963" s="19"/>
      <c r="KX1963" s="19"/>
      <c r="KY1963" s="19"/>
      <c r="KZ1963" s="19"/>
      <c r="LA1963" s="19"/>
      <c r="LB1963" s="19"/>
      <c r="LC1963" s="19"/>
      <c r="LD1963" s="19"/>
      <c r="LE1963" s="19"/>
      <c r="LF1963" s="19"/>
      <c r="LG1963" s="19"/>
      <c r="LH1963" s="19"/>
      <c r="LI1963" s="19"/>
      <c r="LJ1963" s="19"/>
      <c r="LK1963" s="19"/>
      <c r="LL1963" s="19"/>
      <c r="LM1963" s="19"/>
      <c r="LN1963" s="19"/>
      <c r="LO1963" s="19"/>
      <c r="LP1963" s="19"/>
      <c r="LQ1963" s="19"/>
      <c r="LR1963" s="19"/>
      <c r="LS1963" s="19"/>
      <c r="LT1963" s="19"/>
      <c r="LU1963" s="19"/>
      <c r="LV1963" s="19"/>
      <c r="LW1963" s="19"/>
      <c r="LX1963" s="19"/>
      <c r="LY1963" s="19"/>
      <c r="LZ1963" s="19"/>
      <c r="MA1963" s="19"/>
      <c r="MB1963" s="19"/>
      <c r="MC1963" s="19"/>
      <c r="MD1963" s="19"/>
      <c r="ME1963" s="19"/>
      <c r="MF1963" s="19"/>
      <c r="MG1963" s="19"/>
      <c r="MH1963" s="19"/>
      <c r="MI1963" s="19"/>
      <c r="MJ1963" s="19"/>
      <c r="MK1963" s="19"/>
      <c r="ML1963" s="19"/>
      <c r="MM1963" s="19"/>
      <c r="MN1963" s="19"/>
      <c r="MO1963" s="19"/>
      <c r="MP1963" s="19"/>
      <c r="MQ1963" s="19"/>
      <c r="MR1963" s="19"/>
      <c r="MS1963" s="19"/>
      <c r="MT1963" s="19"/>
      <c r="MU1963" s="19"/>
      <c r="MV1963" s="19"/>
      <c r="MW1963" s="19"/>
      <c r="MX1963" s="19"/>
      <c r="MY1963" s="19"/>
      <c r="MZ1963" s="19"/>
      <c r="NA1963" s="19"/>
      <c r="NB1963" s="19"/>
      <c r="NC1963" s="19"/>
      <c r="ND1963" s="19"/>
      <c r="NE1963" s="19"/>
      <c r="NF1963" s="19"/>
      <c r="NG1963" s="19"/>
    </row>
    <row r="1964" spans="306:371" x14ac:dyDescent="0.25">
      <c r="KT1964" s="19"/>
      <c r="KU1964" s="19"/>
      <c r="KV1964" s="19"/>
      <c r="KW1964" s="19"/>
      <c r="KX1964" s="19"/>
      <c r="KY1964" s="19"/>
      <c r="KZ1964" s="19"/>
      <c r="LA1964" s="19"/>
      <c r="LB1964" s="19"/>
      <c r="LC1964" s="19"/>
      <c r="LD1964" s="19"/>
      <c r="LE1964" s="19"/>
      <c r="LF1964" s="19"/>
      <c r="LG1964" s="19"/>
      <c r="LH1964" s="19"/>
      <c r="LI1964" s="19"/>
      <c r="LJ1964" s="19"/>
      <c r="LK1964" s="19"/>
      <c r="LL1964" s="19"/>
      <c r="LM1964" s="19"/>
      <c r="LN1964" s="19"/>
      <c r="LO1964" s="19"/>
      <c r="LP1964" s="19"/>
      <c r="LQ1964" s="19"/>
      <c r="LR1964" s="19"/>
      <c r="LS1964" s="19"/>
      <c r="LT1964" s="19"/>
      <c r="LU1964" s="19"/>
      <c r="LV1964" s="19"/>
      <c r="LW1964" s="19"/>
      <c r="LX1964" s="19"/>
      <c r="LY1964" s="19"/>
      <c r="LZ1964" s="19"/>
      <c r="MA1964" s="19"/>
      <c r="MB1964" s="19"/>
      <c r="MC1964" s="19"/>
      <c r="MD1964" s="19"/>
      <c r="ME1964" s="19"/>
      <c r="MF1964" s="19"/>
      <c r="MG1964" s="19"/>
      <c r="MH1964" s="19"/>
      <c r="MI1964" s="19"/>
      <c r="MJ1964" s="19"/>
      <c r="MK1964" s="19"/>
      <c r="ML1964" s="19"/>
      <c r="MM1964" s="19"/>
      <c r="MN1964" s="19"/>
      <c r="MO1964" s="19"/>
      <c r="MP1964" s="19"/>
      <c r="MQ1964" s="19"/>
      <c r="MR1964" s="19"/>
      <c r="MS1964" s="19"/>
      <c r="MT1964" s="19"/>
      <c r="MU1964" s="19"/>
      <c r="MV1964" s="19"/>
      <c r="MW1964" s="19"/>
      <c r="MX1964" s="19"/>
      <c r="MY1964" s="19"/>
      <c r="MZ1964" s="19"/>
      <c r="NA1964" s="19"/>
      <c r="NB1964" s="19"/>
      <c r="NC1964" s="19"/>
      <c r="ND1964" s="19"/>
      <c r="NE1964" s="19"/>
      <c r="NF1964" s="19"/>
      <c r="NG1964" s="19"/>
    </row>
    <row r="1965" spans="306:371" x14ac:dyDescent="0.25">
      <c r="KT1965" s="19"/>
      <c r="KU1965" s="19"/>
      <c r="KV1965" s="19"/>
      <c r="KW1965" s="19"/>
      <c r="KX1965" s="19"/>
      <c r="KY1965" s="19"/>
      <c r="KZ1965" s="19"/>
      <c r="LA1965" s="19"/>
      <c r="LB1965" s="19"/>
      <c r="LC1965" s="19"/>
      <c r="LD1965" s="19"/>
      <c r="LE1965" s="19"/>
      <c r="LF1965" s="19"/>
      <c r="LG1965" s="19"/>
      <c r="LH1965" s="19"/>
      <c r="LI1965" s="19"/>
      <c r="LJ1965" s="19"/>
      <c r="LK1965" s="19"/>
      <c r="LL1965" s="19"/>
      <c r="LM1965" s="19"/>
      <c r="LN1965" s="19"/>
      <c r="LO1965" s="19"/>
      <c r="LP1965" s="19"/>
      <c r="LQ1965" s="19"/>
      <c r="LR1965" s="19"/>
      <c r="LS1965" s="19"/>
      <c r="LT1965" s="19"/>
      <c r="LU1965" s="19"/>
      <c r="LV1965" s="19"/>
      <c r="LW1965" s="19"/>
      <c r="LX1965" s="19"/>
      <c r="LY1965" s="19"/>
      <c r="LZ1965" s="19"/>
      <c r="MA1965" s="19"/>
      <c r="MB1965" s="19"/>
      <c r="MC1965" s="19"/>
      <c r="MD1965" s="19"/>
      <c r="ME1965" s="19"/>
      <c r="MF1965" s="19"/>
      <c r="MG1965" s="19"/>
      <c r="MH1965" s="19"/>
      <c r="MI1965" s="19"/>
      <c r="MJ1965" s="19"/>
      <c r="MK1965" s="19"/>
      <c r="ML1965" s="19"/>
      <c r="MM1965" s="19"/>
      <c r="MN1965" s="19"/>
      <c r="MO1965" s="19"/>
      <c r="MP1965" s="19"/>
      <c r="MQ1965" s="19"/>
      <c r="MR1965" s="19"/>
      <c r="MS1965" s="19"/>
      <c r="MT1965" s="19"/>
      <c r="MU1965" s="19"/>
      <c r="MV1965" s="19"/>
      <c r="MW1965" s="19"/>
      <c r="MX1965" s="19"/>
      <c r="MY1965" s="19"/>
      <c r="MZ1965" s="19"/>
      <c r="NA1965" s="19"/>
      <c r="NB1965" s="19"/>
      <c r="NC1965" s="19"/>
      <c r="ND1965" s="19"/>
      <c r="NE1965" s="19"/>
      <c r="NF1965" s="19"/>
      <c r="NG1965" s="19"/>
    </row>
    <row r="1966" spans="306:371" x14ac:dyDescent="0.25">
      <c r="KT1966" s="19"/>
      <c r="KU1966" s="19"/>
      <c r="KV1966" s="19"/>
      <c r="KW1966" s="19"/>
      <c r="KX1966" s="19"/>
      <c r="KY1966" s="19"/>
      <c r="KZ1966" s="19"/>
      <c r="LA1966" s="19"/>
      <c r="LB1966" s="19"/>
      <c r="LC1966" s="19"/>
      <c r="LD1966" s="19"/>
      <c r="LE1966" s="19"/>
      <c r="LF1966" s="19"/>
      <c r="LG1966" s="19"/>
      <c r="LH1966" s="19"/>
      <c r="LI1966" s="19"/>
      <c r="LJ1966" s="19"/>
      <c r="LK1966" s="19"/>
      <c r="LL1966" s="19"/>
      <c r="LM1966" s="19"/>
      <c r="LN1966" s="19"/>
      <c r="LO1966" s="19"/>
      <c r="LP1966" s="19"/>
      <c r="LQ1966" s="19"/>
      <c r="LR1966" s="19"/>
      <c r="LS1966" s="19"/>
      <c r="LT1966" s="19"/>
      <c r="LU1966" s="19"/>
      <c r="LV1966" s="19"/>
      <c r="LW1966" s="19"/>
      <c r="LX1966" s="19"/>
      <c r="LY1966" s="19"/>
      <c r="LZ1966" s="19"/>
      <c r="MA1966" s="19"/>
      <c r="MB1966" s="19"/>
      <c r="MC1966" s="19"/>
      <c r="MD1966" s="19"/>
      <c r="ME1966" s="19"/>
      <c r="MF1966" s="19"/>
      <c r="MG1966" s="19"/>
      <c r="MH1966" s="19"/>
      <c r="MI1966" s="19"/>
      <c r="MJ1966" s="19"/>
      <c r="MK1966" s="19"/>
      <c r="ML1966" s="19"/>
      <c r="MM1966" s="19"/>
      <c r="MN1966" s="19"/>
      <c r="MO1966" s="19"/>
      <c r="MP1966" s="19"/>
      <c r="MQ1966" s="19"/>
      <c r="MR1966" s="19"/>
      <c r="MS1966" s="19"/>
      <c r="MT1966" s="19"/>
      <c r="MU1966" s="19"/>
      <c r="MV1966" s="19"/>
      <c r="MW1966" s="19"/>
      <c r="MX1966" s="19"/>
      <c r="MY1966" s="19"/>
      <c r="MZ1966" s="19"/>
      <c r="NA1966" s="19"/>
      <c r="NB1966" s="19"/>
      <c r="NC1966" s="19"/>
      <c r="ND1966" s="19"/>
      <c r="NE1966" s="19"/>
      <c r="NF1966" s="19"/>
      <c r="NG1966" s="19"/>
    </row>
    <row r="1967" spans="306:371" x14ac:dyDescent="0.25">
      <c r="KT1967" s="19"/>
      <c r="KU1967" s="19"/>
      <c r="KV1967" s="19"/>
      <c r="KW1967" s="19"/>
      <c r="KX1967" s="19"/>
      <c r="KY1967" s="19"/>
      <c r="KZ1967" s="19"/>
      <c r="LA1967" s="19"/>
      <c r="LB1967" s="19"/>
      <c r="LC1967" s="19"/>
      <c r="LD1967" s="19"/>
      <c r="LE1967" s="19"/>
      <c r="LF1967" s="19"/>
      <c r="LG1967" s="19"/>
      <c r="LH1967" s="19"/>
      <c r="LI1967" s="19"/>
      <c r="LJ1967" s="19"/>
      <c r="LK1967" s="19"/>
      <c r="LL1967" s="19"/>
      <c r="LM1967" s="19"/>
      <c r="LN1967" s="19"/>
      <c r="LO1967" s="19"/>
      <c r="LP1967" s="19"/>
      <c r="LQ1967" s="19"/>
      <c r="LR1967" s="19"/>
      <c r="LS1967" s="19"/>
      <c r="LT1967" s="19"/>
      <c r="LU1967" s="19"/>
      <c r="LV1967" s="19"/>
      <c r="LW1967" s="19"/>
      <c r="LX1967" s="19"/>
      <c r="LY1967" s="19"/>
      <c r="LZ1967" s="19"/>
      <c r="MA1967" s="19"/>
      <c r="MB1967" s="19"/>
      <c r="MC1967" s="19"/>
      <c r="MD1967" s="19"/>
      <c r="ME1967" s="19"/>
      <c r="MF1967" s="19"/>
      <c r="MG1967" s="19"/>
      <c r="MH1967" s="19"/>
      <c r="MI1967" s="19"/>
      <c r="MJ1967" s="19"/>
      <c r="MK1967" s="19"/>
      <c r="ML1967" s="19"/>
      <c r="MM1967" s="19"/>
      <c r="MN1967" s="19"/>
      <c r="MO1967" s="19"/>
      <c r="MP1967" s="19"/>
      <c r="MQ1967" s="19"/>
      <c r="MR1967" s="19"/>
      <c r="MS1967" s="19"/>
      <c r="MT1967" s="19"/>
      <c r="MU1967" s="19"/>
      <c r="MV1967" s="19"/>
      <c r="MW1967" s="19"/>
      <c r="MX1967" s="19"/>
      <c r="MY1967" s="19"/>
      <c r="MZ1967" s="19"/>
      <c r="NA1967" s="19"/>
      <c r="NB1967" s="19"/>
      <c r="NC1967" s="19"/>
      <c r="ND1967" s="19"/>
      <c r="NE1967" s="19"/>
      <c r="NF1967" s="19"/>
      <c r="NG1967" s="19"/>
    </row>
    <row r="1968" spans="306:371" x14ac:dyDescent="0.25">
      <c r="KT1968" s="19"/>
      <c r="KU1968" s="19"/>
      <c r="KV1968" s="19"/>
      <c r="KW1968" s="19"/>
      <c r="KX1968" s="19"/>
      <c r="KY1968" s="19"/>
      <c r="KZ1968" s="19"/>
      <c r="LA1968" s="19"/>
      <c r="LB1968" s="19"/>
      <c r="LC1968" s="19"/>
      <c r="LD1968" s="19"/>
      <c r="LE1968" s="19"/>
      <c r="LF1968" s="19"/>
      <c r="LG1968" s="19"/>
      <c r="LH1968" s="19"/>
      <c r="LI1968" s="19"/>
      <c r="LJ1968" s="19"/>
      <c r="LK1968" s="19"/>
      <c r="LL1968" s="19"/>
      <c r="LM1968" s="19"/>
      <c r="LN1968" s="19"/>
      <c r="LO1968" s="19"/>
      <c r="LP1968" s="19"/>
      <c r="LQ1968" s="19"/>
      <c r="LR1968" s="19"/>
      <c r="LS1968" s="19"/>
      <c r="LT1968" s="19"/>
      <c r="LU1968" s="19"/>
      <c r="LV1968" s="19"/>
      <c r="LW1968" s="19"/>
      <c r="LX1968" s="19"/>
      <c r="LY1968" s="19"/>
      <c r="LZ1968" s="19"/>
      <c r="MA1968" s="19"/>
      <c r="MB1968" s="19"/>
      <c r="MC1968" s="19"/>
      <c r="MD1968" s="19"/>
      <c r="ME1968" s="19"/>
      <c r="MF1968" s="19"/>
      <c r="MG1968" s="19"/>
      <c r="MH1968" s="19"/>
      <c r="MI1968" s="19"/>
      <c r="MJ1968" s="19"/>
      <c r="MK1968" s="19"/>
      <c r="ML1968" s="19"/>
      <c r="MM1968" s="19"/>
      <c r="MN1968" s="19"/>
      <c r="MO1968" s="19"/>
      <c r="MP1968" s="19"/>
      <c r="MQ1968" s="19"/>
      <c r="MR1968" s="19"/>
      <c r="MS1968" s="19"/>
      <c r="MT1968" s="19"/>
      <c r="MU1968" s="19"/>
      <c r="MV1968" s="19"/>
      <c r="MW1968" s="19"/>
      <c r="MX1968" s="19"/>
      <c r="MY1968" s="19"/>
      <c r="MZ1968" s="19"/>
      <c r="NA1968" s="19"/>
      <c r="NB1968" s="19"/>
      <c r="NC1968" s="19"/>
      <c r="ND1968" s="19"/>
      <c r="NE1968" s="19"/>
      <c r="NF1968" s="19"/>
      <c r="NG1968" s="19"/>
    </row>
    <row r="1969" spans="82:384" x14ac:dyDescent="0.25">
      <c r="KT1969" s="19"/>
      <c r="KU1969" s="19"/>
      <c r="KV1969" s="19"/>
      <c r="KW1969" s="19"/>
      <c r="KX1969" s="19"/>
      <c r="KY1969" s="19"/>
      <c r="KZ1969" s="19"/>
      <c r="LA1969" s="19"/>
      <c r="LB1969" s="19"/>
      <c r="LC1969" s="19"/>
      <c r="LD1969" s="19"/>
      <c r="LE1969" s="19"/>
      <c r="LF1969" s="19"/>
      <c r="LG1969" s="19"/>
      <c r="LH1969" s="19"/>
      <c r="LI1969" s="19"/>
      <c r="LJ1969" s="19"/>
      <c r="LK1969" s="19"/>
      <c r="LL1969" s="19"/>
      <c r="LM1969" s="19"/>
      <c r="LN1969" s="19"/>
      <c r="LO1969" s="19"/>
      <c r="LP1969" s="19"/>
      <c r="LQ1969" s="19"/>
      <c r="LR1969" s="19"/>
      <c r="LS1969" s="19"/>
      <c r="LT1969" s="19"/>
      <c r="LU1969" s="19"/>
      <c r="LV1969" s="19"/>
      <c r="LW1969" s="19"/>
      <c r="LX1969" s="19"/>
      <c r="LY1969" s="19"/>
      <c r="LZ1969" s="19"/>
      <c r="MA1969" s="19"/>
      <c r="MB1969" s="19"/>
      <c r="MC1969" s="19"/>
      <c r="MD1969" s="19"/>
      <c r="ME1969" s="19"/>
      <c r="MF1969" s="19"/>
      <c r="MG1969" s="19"/>
      <c r="MH1969" s="19"/>
      <c r="MI1969" s="19"/>
      <c r="MJ1969" s="19"/>
      <c r="MK1969" s="19"/>
      <c r="ML1969" s="19"/>
      <c r="MM1969" s="19"/>
      <c r="MN1969" s="19"/>
      <c r="MO1969" s="19"/>
      <c r="MP1969" s="19"/>
      <c r="MQ1969" s="19"/>
      <c r="MR1969" s="19"/>
      <c r="MS1969" s="19"/>
      <c r="MT1969" s="19"/>
      <c r="MU1969" s="19"/>
      <c r="MV1969" s="19"/>
      <c r="MW1969" s="19"/>
      <c r="MX1969" s="19"/>
      <c r="MY1969" s="19"/>
      <c r="MZ1969" s="19"/>
      <c r="NA1969" s="19"/>
      <c r="NB1969" s="19"/>
      <c r="NC1969" s="19"/>
      <c r="ND1969" s="19"/>
      <c r="NE1969" s="19"/>
      <c r="NF1969" s="19"/>
      <c r="NG1969" s="19"/>
    </row>
    <row r="1970" spans="82:384" x14ac:dyDescent="0.25">
      <c r="KT1970" s="19"/>
      <c r="KU1970" s="19"/>
      <c r="KV1970" s="19"/>
      <c r="KW1970" s="19"/>
      <c r="KX1970" s="19"/>
      <c r="KY1970" s="19"/>
      <c r="KZ1970" s="19"/>
      <c r="LA1970" s="19"/>
      <c r="LB1970" s="19"/>
      <c r="LC1970" s="19"/>
      <c r="LD1970" s="19"/>
      <c r="LE1970" s="19"/>
      <c r="LF1970" s="19"/>
      <c r="LG1970" s="19"/>
      <c r="LH1970" s="19"/>
      <c r="LI1970" s="19"/>
      <c r="LJ1970" s="19"/>
      <c r="LK1970" s="19"/>
      <c r="LL1970" s="19"/>
      <c r="LM1970" s="19"/>
      <c r="LN1970" s="19"/>
      <c r="LO1970" s="19"/>
      <c r="LP1970" s="19"/>
      <c r="LQ1970" s="19"/>
      <c r="LR1970" s="19"/>
      <c r="LS1970" s="19"/>
      <c r="LT1970" s="19"/>
      <c r="LU1970" s="19"/>
      <c r="LV1970" s="19"/>
      <c r="LW1970" s="19"/>
      <c r="LX1970" s="19"/>
      <c r="LY1970" s="19"/>
      <c r="LZ1970" s="19"/>
      <c r="MA1970" s="19"/>
      <c r="MB1970" s="19"/>
      <c r="MC1970" s="19"/>
      <c r="MD1970" s="19"/>
      <c r="ME1970" s="19"/>
      <c r="MF1970" s="19"/>
      <c r="MG1970" s="19"/>
      <c r="MH1970" s="19"/>
      <c r="MI1970" s="19"/>
      <c r="MJ1970" s="19"/>
      <c r="MK1970" s="19"/>
      <c r="ML1970" s="19"/>
      <c r="MM1970" s="19"/>
      <c r="MN1970" s="19"/>
      <c r="MO1970" s="19"/>
      <c r="MP1970" s="19"/>
      <c r="MQ1970" s="19"/>
      <c r="MR1970" s="19"/>
      <c r="MS1970" s="19"/>
      <c r="MT1970" s="19"/>
      <c r="MU1970" s="19"/>
      <c r="MV1970" s="19"/>
      <c r="MW1970" s="19"/>
      <c r="MX1970" s="19"/>
      <c r="MY1970" s="19"/>
      <c r="MZ1970" s="19"/>
      <c r="NA1970" s="19"/>
      <c r="NB1970" s="19"/>
      <c r="NC1970" s="19"/>
      <c r="ND1970" s="19"/>
      <c r="NE1970" s="19"/>
      <c r="NF1970" s="19"/>
      <c r="NG1970" s="19"/>
    </row>
    <row r="1971" spans="82:384" x14ac:dyDescent="0.25">
      <c r="KT1971" s="19"/>
      <c r="KU1971" s="19"/>
      <c r="KV1971" s="19"/>
      <c r="KW1971" s="19"/>
      <c r="KX1971" s="19"/>
      <c r="KY1971" s="19"/>
      <c r="KZ1971" s="19"/>
      <c r="LA1971" s="19"/>
      <c r="LB1971" s="19"/>
      <c r="LC1971" s="19"/>
      <c r="LD1971" s="19"/>
      <c r="LE1971" s="19"/>
      <c r="LF1971" s="19"/>
      <c r="LG1971" s="19"/>
      <c r="LH1971" s="19"/>
      <c r="LI1971" s="19"/>
      <c r="LJ1971" s="19"/>
      <c r="LK1971" s="19"/>
      <c r="LL1971" s="19"/>
      <c r="LM1971" s="19"/>
      <c r="LN1971" s="19"/>
      <c r="LO1971" s="19"/>
      <c r="LP1971" s="19"/>
      <c r="LQ1971" s="19"/>
      <c r="LR1971" s="19"/>
      <c r="LS1971" s="19"/>
      <c r="LT1971" s="19"/>
      <c r="LU1971" s="19"/>
      <c r="LV1971" s="19"/>
      <c r="LW1971" s="19"/>
      <c r="LX1971" s="19"/>
      <c r="LY1971" s="19"/>
      <c r="LZ1971" s="19"/>
      <c r="MA1971" s="19"/>
      <c r="MB1971" s="19"/>
      <c r="MC1971" s="19"/>
      <c r="MD1971" s="19"/>
      <c r="ME1971" s="19"/>
      <c r="MF1971" s="19"/>
      <c r="MG1971" s="19"/>
      <c r="MH1971" s="19"/>
      <c r="MI1971" s="19"/>
      <c r="MJ1971" s="19"/>
      <c r="MK1971" s="19"/>
      <c r="ML1971" s="19"/>
      <c r="MM1971" s="19"/>
      <c r="MN1971" s="19"/>
      <c r="MO1971" s="19"/>
      <c r="MP1971" s="19"/>
      <c r="MQ1971" s="19"/>
      <c r="MR1971" s="19"/>
      <c r="MS1971" s="19"/>
      <c r="MT1971" s="19"/>
      <c r="MU1971" s="19"/>
      <c r="MV1971" s="19"/>
      <c r="MW1971" s="19"/>
      <c r="MX1971" s="19"/>
      <c r="MY1971" s="19"/>
      <c r="MZ1971" s="19"/>
      <c r="NA1971" s="19"/>
      <c r="NB1971" s="19"/>
      <c r="NC1971" s="19"/>
      <c r="ND1971" s="19"/>
      <c r="NE1971" s="19"/>
      <c r="NF1971" s="19"/>
      <c r="NG1971" s="19"/>
    </row>
    <row r="1972" spans="82:384" x14ac:dyDescent="0.25">
      <c r="KT1972" s="19"/>
      <c r="KU1972" s="19"/>
      <c r="KV1972" s="19"/>
      <c r="KW1972" s="19"/>
      <c r="KX1972" s="19"/>
      <c r="KY1972" s="19"/>
      <c r="KZ1972" s="19"/>
      <c r="LA1972" s="19"/>
      <c r="LB1972" s="19"/>
      <c r="LC1972" s="19"/>
      <c r="LD1972" s="19"/>
      <c r="LE1972" s="19"/>
      <c r="LF1972" s="19"/>
      <c r="LG1972" s="19"/>
      <c r="LH1972" s="19"/>
      <c r="LI1972" s="19"/>
      <c r="LJ1972" s="19"/>
      <c r="LK1972" s="19"/>
      <c r="LL1972" s="19"/>
      <c r="LM1972" s="19"/>
      <c r="LN1972" s="19"/>
      <c r="LO1972" s="19"/>
      <c r="LP1972" s="19"/>
      <c r="LQ1972" s="19"/>
      <c r="LR1972" s="19"/>
      <c r="LS1972" s="19"/>
      <c r="LT1972" s="19"/>
      <c r="LU1972" s="19"/>
      <c r="LV1972" s="19"/>
      <c r="LW1972" s="19"/>
      <c r="LX1972" s="19"/>
      <c r="LY1972" s="19"/>
      <c r="LZ1972" s="19"/>
      <c r="MA1972" s="19"/>
      <c r="MB1972" s="19"/>
      <c r="MC1972" s="19"/>
      <c r="MD1972" s="19"/>
      <c r="ME1972" s="19"/>
      <c r="MF1972" s="19"/>
      <c r="MG1972" s="19"/>
      <c r="MH1972" s="19"/>
      <c r="MI1972" s="19"/>
      <c r="MJ1972" s="19"/>
      <c r="MK1972" s="19"/>
      <c r="ML1972" s="19"/>
      <c r="MM1972" s="19"/>
      <c r="MN1972" s="19"/>
      <c r="MO1972" s="19"/>
      <c r="MP1972" s="19"/>
      <c r="MQ1972" s="19"/>
      <c r="MR1972" s="19"/>
      <c r="MS1972" s="19"/>
      <c r="MT1972" s="19"/>
      <c r="MU1972" s="19"/>
      <c r="MV1972" s="19"/>
      <c r="MW1972" s="19"/>
      <c r="MX1972" s="19"/>
      <c r="MY1972" s="19"/>
      <c r="MZ1972" s="19"/>
      <c r="NA1972" s="19"/>
      <c r="NB1972" s="19"/>
      <c r="NC1972" s="19"/>
      <c r="ND1972" s="19"/>
      <c r="NE1972" s="19"/>
      <c r="NF1972" s="19"/>
      <c r="NG1972" s="19"/>
    </row>
    <row r="1973" spans="82:384" x14ac:dyDescent="0.25">
      <c r="KT1973" s="19"/>
      <c r="KU1973" s="19"/>
      <c r="KV1973" s="19"/>
      <c r="KW1973" s="19"/>
      <c r="KX1973" s="19"/>
      <c r="KY1973" s="19"/>
      <c r="KZ1973" s="19"/>
      <c r="LA1973" s="19"/>
      <c r="LB1973" s="19"/>
      <c r="LC1973" s="19"/>
      <c r="LD1973" s="19"/>
      <c r="LE1973" s="19"/>
      <c r="LF1973" s="19"/>
      <c r="LG1973" s="19"/>
      <c r="LH1973" s="19"/>
      <c r="LI1973" s="19"/>
      <c r="LJ1973" s="19"/>
      <c r="LK1973" s="19"/>
      <c r="LL1973" s="19"/>
      <c r="LM1973" s="19"/>
      <c r="LN1973" s="19"/>
      <c r="LO1973" s="19"/>
      <c r="LP1973" s="19"/>
      <c r="LQ1973" s="19"/>
      <c r="LR1973" s="19"/>
      <c r="LS1973" s="19"/>
      <c r="LT1973" s="19"/>
      <c r="LU1973" s="19"/>
      <c r="LV1973" s="19"/>
      <c r="LW1973" s="19"/>
      <c r="LX1973" s="19"/>
      <c r="LY1973" s="19"/>
      <c r="LZ1973" s="19"/>
      <c r="MA1973" s="19"/>
      <c r="MB1973" s="19"/>
      <c r="MC1973" s="19"/>
      <c r="MD1973" s="19"/>
      <c r="ME1973" s="19"/>
      <c r="MF1973" s="19"/>
      <c r="MG1973" s="19"/>
      <c r="MH1973" s="19"/>
      <c r="MI1973" s="19"/>
      <c r="MJ1973" s="19"/>
      <c r="MK1973" s="19"/>
      <c r="ML1973" s="19"/>
      <c r="MM1973" s="19"/>
      <c r="MN1973" s="19"/>
      <c r="MO1973" s="19"/>
      <c r="MP1973" s="19"/>
      <c r="MQ1973" s="19"/>
      <c r="MR1973" s="19"/>
      <c r="MS1973" s="19"/>
      <c r="MT1973" s="19"/>
      <c r="MU1973" s="19"/>
      <c r="MV1973" s="19"/>
      <c r="MW1973" s="19"/>
      <c r="MX1973" s="19"/>
      <c r="MY1973" s="19"/>
      <c r="MZ1973" s="19"/>
      <c r="NA1973" s="19"/>
      <c r="NB1973" s="19"/>
      <c r="NC1973" s="19"/>
      <c r="ND1973" s="19"/>
      <c r="NE1973" s="19"/>
      <c r="NF1973" s="19"/>
      <c r="NG1973" s="19"/>
    </row>
    <row r="1974" spans="82:384" x14ac:dyDescent="0.25">
      <c r="KT1974" s="19"/>
      <c r="KU1974" s="19"/>
      <c r="KV1974" s="19"/>
      <c r="KW1974" s="19"/>
      <c r="KX1974" s="19"/>
      <c r="KY1974" s="19"/>
      <c r="KZ1974" s="19"/>
      <c r="LA1974" s="19"/>
      <c r="LB1974" s="19"/>
      <c r="LC1974" s="19"/>
      <c r="LD1974" s="19"/>
      <c r="LE1974" s="19"/>
      <c r="LF1974" s="19"/>
      <c r="LG1974" s="19"/>
      <c r="LH1974" s="19"/>
      <c r="LI1974" s="19"/>
      <c r="LJ1974" s="19"/>
      <c r="LK1974" s="19"/>
      <c r="LL1974" s="19"/>
      <c r="LM1974" s="19"/>
      <c r="LN1974" s="19"/>
      <c r="LO1974" s="19"/>
      <c r="LP1974" s="19"/>
      <c r="LQ1974" s="19"/>
      <c r="LR1974" s="19"/>
      <c r="LS1974" s="19"/>
      <c r="LT1974" s="19"/>
      <c r="LU1974" s="19"/>
      <c r="LV1974" s="19"/>
      <c r="LW1974" s="19"/>
      <c r="LX1974" s="19"/>
      <c r="LY1974" s="19"/>
      <c r="LZ1974" s="19"/>
      <c r="MA1974" s="19"/>
      <c r="MB1974" s="19"/>
      <c r="MC1974" s="19"/>
      <c r="MD1974" s="19"/>
      <c r="ME1974" s="19"/>
      <c r="MF1974" s="19"/>
      <c r="MG1974" s="19"/>
      <c r="MH1974" s="19"/>
      <c r="MI1974" s="19"/>
      <c r="MJ1974" s="19"/>
      <c r="MK1974" s="19"/>
      <c r="ML1974" s="19"/>
      <c r="MM1974" s="19"/>
      <c r="MN1974" s="19"/>
      <c r="MO1974" s="19"/>
      <c r="MP1974" s="19"/>
      <c r="MQ1974" s="19"/>
      <c r="MR1974" s="19"/>
      <c r="MS1974" s="19"/>
      <c r="MT1974" s="19"/>
      <c r="MU1974" s="19"/>
      <c r="MV1974" s="19"/>
      <c r="MW1974" s="19"/>
      <c r="MX1974" s="19"/>
      <c r="MY1974" s="19"/>
      <c r="MZ1974" s="19"/>
      <c r="NA1974" s="19"/>
      <c r="NB1974" s="19"/>
      <c r="NC1974" s="19"/>
      <c r="ND1974" s="19"/>
      <c r="NE1974" s="19"/>
      <c r="NF1974" s="19"/>
      <c r="NG1974" s="19"/>
    </row>
    <row r="1975" spans="82:384" x14ac:dyDescent="0.25">
      <c r="KT1975" s="19"/>
      <c r="KU1975" s="19"/>
      <c r="KV1975" s="19"/>
      <c r="KW1975" s="19"/>
      <c r="KX1975" s="19"/>
      <c r="KY1975" s="19"/>
      <c r="KZ1975" s="19"/>
      <c r="LA1975" s="19"/>
      <c r="LB1975" s="19"/>
      <c r="LC1975" s="19"/>
      <c r="LD1975" s="19"/>
      <c r="LE1975" s="19"/>
      <c r="LF1975" s="19"/>
      <c r="LG1975" s="19"/>
      <c r="LH1975" s="19"/>
      <c r="LI1975" s="19"/>
      <c r="LJ1975" s="19"/>
      <c r="LK1975" s="19"/>
      <c r="LL1975" s="19"/>
      <c r="LM1975" s="19"/>
      <c r="LN1975" s="19"/>
      <c r="LO1975" s="19"/>
      <c r="LP1975" s="19"/>
      <c r="LQ1975" s="19"/>
      <c r="LR1975" s="19"/>
      <c r="LS1975" s="19"/>
      <c r="LT1975" s="19"/>
      <c r="LU1975" s="19"/>
      <c r="LV1975" s="19"/>
      <c r="LW1975" s="19"/>
      <c r="LX1975" s="19"/>
      <c r="LY1975" s="19"/>
      <c r="LZ1975" s="19"/>
      <c r="MA1975" s="19"/>
      <c r="MB1975" s="19"/>
      <c r="MC1975" s="19"/>
      <c r="MD1975" s="19"/>
      <c r="ME1975" s="19"/>
      <c r="MF1975" s="19"/>
      <c r="MG1975" s="19"/>
      <c r="MH1975" s="19"/>
      <c r="MI1975" s="19"/>
      <c r="MJ1975" s="19"/>
      <c r="MK1975" s="19"/>
      <c r="ML1975" s="19"/>
      <c r="MM1975" s="19"/>
      <c r="MN1975" s="19"/>
      <c r="MO1975" s="19"/>
      <c r="MP1975" s="19"/>
      <c r="MQ1975" s="19"/>
      <c r="MR1975" s="19"/>
      <c r="MS1975" s="19"/>
      <c r="MT1975" s="19"/>
      <c r="MU1975" s="19"/>
      <c r="MV1975" s="19"/>
      <c r="MW1975" s="19"/>
      <c r="MX1975" s="19"/>
      <c r="MY1975" s="19"/>
      <c r="MZ1975" s="19"/>
      <c r="NA1975" s="19"/>
      <c r="NB1975" s="19"/>
      <c r="NC1975" s="19"/>
      <c r="ND1975" s="19"/>
      <c r="NE1975" s="19"/>
      <c r="NF1975" s="19"/>
      <c r="NG1975" s="19"/>
    </row>
    <row r="1976" spans="82:384" x14ac:dyDescent="0.25">
      <c r="KT1976" s="19"/>
      <c r="KU1976" s="19"/>
      <c r="KV1976" s="19"/>
      <c r="KW1976" s="19"/>
      <c r="KX1976" s="19"/>
      <c r="KY1976" s="19"/>
      <c r="KZ1976" s="19"/>
      <c r="LA1976" s="19"/>
      <c r="LB1976" s="19"/>
      <c r="LC1976" s="19"/>
      <c r="LD1976" s="19"/>
      <c r="LE1976" s="19"/>
      <c r="LF1976" s="19"/>
      <c r="LG1976" s="19"/>
      <c r="LH1976" s="19"/>
      <c r="LI1976" s="19"/>
      <c r="LJ1976" s="19"/>
      <c r="LK1976" s="19"/>
      <c r="LL1976" s="19"/>
      <c r="LM1976" s="19"/>
      <c r="LN1976" s="19"/>
      <c r="LO1976" s="19"/>
      <c r="LP1976" s="19"/>
      <c r="LQ1976" s="19"/>
      <c r="LR1976" s="19"/>
      <c r="LS1976" s="19"/>
      <c r="LT1976" s="19"/>
      <c r="LU1976" s="19"/>
      <c r="LV1976" s="19"/>
      <c r="LW1976" s="19"/>
      <c r="LX1976" s="19"/>
      <c r="LY1976" s="19"/>
      <c r="LZ1976" s="19"/>
      <c r="MA1976" s="19"/>
      <c r="MB1976" s="19"/>
      <c r="MC1976" s="19"/>
      <c r="MD1976" s="19"/>
      <c r="ME1976" s="19"/>
      <c r="MF1976" s="19"/>
      <c r="MG1976" s="19"/>
      <c r="MH1976" s="19"/>
      <c r="MI1976" s="19"/>
      <c r="MJ1976" s="19"/>
      <c r="MK1976" s="19"/>
      <c r="ML1976" s="19"/>
      <c r="MM1976" s="19"/>
      <c r="MN1976" s="19"/>
      <c r="MO1976" s="19"/>
      <c r="MP1976" s="19"/>
      <c r="MQ1976" s="19"/>
      <c r="MR1976" s="19"/>
      <c r="MS1976" s="19"/>
      <c r="MT1976" s="19"/>
      <c r="MU1976" s="19"/>
      <c r="MV1976" s="19"/>
      <c r="MW1976" s="19"/>
      <c r="MX1976" s="19"/>
      <c r="MY1976" s="19"/>
      <c r="MZ1976" s="19"/>
      <c r="NA1976" s="19"/>
      <c r="NB1976" s="19"/>
      <c r="NC1976" s="19"/>
      <c r="ND1976" s="19"/>
      <c r="NE1976" s="19"/>
      <c r="NF1976" s="19"/>
      <c r="NG1976" s="19"/>
    </row>
    <row r="1977" spans="82:384" x14ac:dyDescent="0.25">
      <c r="KT1977" s="19"/>
      <c r="KU1977" s="19"/>
      <c r="KV1977" s="19"/>
      <c r="KW1977" s="19"/>
      <c r="KX1977" s="19"/>
      <c r="KY1977" s="19"/>
      <c r="KZ1977" s="19"/>
      <c r="LA1977" s="19"/>
      <c r="LB1977" s="19"/>
      <c r="LC1977" s="19"/>
      <c r="LD1977" s="19"/>
      <c r="LE1977" s="19"/>
      <c r="LF1977" s="19"/>
      <c r="LG1977" s="19"/>
      <c r="LH1977" s="19"/>
      <c r="LI1977" s="19"/>
      <c r="LJ1977" s="19"/>
      <c r="LK1977" s="19"/>
      <c r="LL1977" s="19"/>
      <c r="LM1977" s="19"/>
      <c r="LN1977" s="19"/>
      <c r="LO1977" s="19"/>
      <c r="LP1977" s="19"/>
      <c r="LQ1977" s="19"/>
      <c r="LR1977" s="19"/>
      <c r="LS1977" s="19"/>
      <c r="LT1977" s="19"/>
      <c r="LU1977" s="19"/>
      <c r="LV1977" s="19"/>
      <c r="LW1977" s="19"/>
      <c r="LX1977" s="19"/>
      <c r="LY1977" s="19"/>
      <c r="LZ1977" s="19"/>
      <c r="MA1977" s="19"/>
      <c r="MB1977" s="19"/>
      <c r="MC1977" s="19"/>
      <c r="MD1977" s="19"/>
      <c r="ME1977" s="19"/>
      <c r="MF1977" s="19"/>
      <c r="MG1977" s="19"/>
      <c r="MH1977" s="19"/>
      <c r="MI1977" s="19"/>
      <c r="MJ1977" s="19"/>
      <c r="MK1977" s="19"/>
      <c r="ML1977" s="19"/>
      <c r="MM1977" s="19"/>
      <c r="MN1977" s="19"/>
      <c r="MO1977" s="19"/>
      <c r="MP1977" s="19"/>
      <c r="MQ1977" s="19"/>
      <c r="MR1977" s="19"/>
      <c r="MS1977" s="19"/>
      <c r="MT1977" s="19"/>
      <c r="MU1977" s="19"/>
      <c r="MV1977" s="19"/>
      <c r="MW1977" s="19"/>
      <c r="MX1977" s="19"/>
      <c r="MY1977" s="19"/>
      <c r="MZ1977" s="19"/>
      <c r="NA1977" s="19"/>
      <c r="NB1977" s="19"/>
      <c r="NC1977" s="19"/>
      <c r="ND1977" s="19"/>
      <c r="NE1977" s="19"/>
      <c r="NF1977" s="19"/>
      <c r="NG1977" s="19"/>
    </row>
    <row r="1978" spans="82:384" x14ac:dyDescent="0.25">
      <c r="KT1978" s="19"/>
      <c r="KU1978" s="19"/>
      <c r="KV1978" s="19"/>
      <c r="KW1978" s="19"/>
      <c r="KX1978" s="19"/>
      <c r="KY1978" s="19"/>
      <c r="KZ1978" s="19"/>
      <c r="LA1978" s="19"/>
      <c r="LB1978" s="19"/>
      <c r="LC1978" s="19"/>
      <c r="LD1978" s="19"/>
      <c r="LE1978" s="19"/>
      <c r="LF1978" s="19"/>
      <c r="LG1978" s="19"/>
      <c r="LH1978" s="19"/>
      <c r="LI1978" s="19"/>
      <c r="LJ1978" s="19"/>
      <c r="LK1978" s="19"/>
      <c r="LL1978" s="19"/>
      <c r="LM1978" s="19"/>
      <c r="LN1978" s="19"/>
      <c r="LO1978" s="19"/>
      <c r="LP1978" s="19"/>
      <c r="LQ1978" s="19"/>
      <c r="LR1978" s="19"/>
      <c r="LS1978" s="19"/>
      <c r="LT1978" s="20"/>
      <c r="LU1978" s="20"/>
      <c r="LV1978" s="20"/>
      <c r="LW1978" s="20"/>
      <c r="LX1978" s="20"/>
      <c r="LY1978" s="20"/>
      <c r="LZ1978" s="20"/>
      <c r="MA1978" s="20"/>
      <c r="MB1978" s="20"/>
      <c r="MC1978" s="20"/>
      <c r="MD1978" s="20"/>
      <c r="ME1978" s="20"/>
      <c r="MF1978" s="20"/>
      <c r="MG1978" s="20"/>
      <c r="MH1978" s="20"/>
      <c r="MI1978" s="20"/>
      <c r="MJ1978" s="20"/>
      <c r="MK1978" s="20"/>
      <c r="ML1978" s="20"/>
      <c r="MM1978" s="20"/>
      <c r="MN1978" s="20"/>
      <c r="MO1978" s="20"/>
      <c r="MP1978" s="19"/>
      <c r="MQ1978" s="19"/>
      <c r="MR1978" s="19"/>
      <c r="MS1978" s="19"/>
      <c r="MT1978" s="19"/>
      <c r="MU1978" s="19"/>
      <c r="MV1978" s="19"/>
      <c r="MW1978" s="19"/>
      <c r="MX1978" s="19"/>
      <c r="MY1978" s="19"/>
      <c r="MZ1978" s="19"/>
      <c r="NA1978" s="19"/>
      <c r="NB1978" s="19"/>
      <c r="NC1978" s="19"/>
      <c r="ND1978" s="19"/>
      <c r="NE1978" s="19"/>
      <c r="NF1978" s="19"/>
      <c r="NG1978" s="19"/>
    </row>
    <row r="1979" spans="82:384" x14ac:dyDescent="0.25">
      <c r="KT1979" s="19"/>
      <c r="KU1979" s="19"/>
      <c r="KV1979" s="19"/>
      <c r="KW1979" s="19"/>
      <c r="KX1979" s="19"/>
      <c r="KY1979" s="19"/>
      <c r="KZ1979" s="19"/>
      <c r="LA1979" s="19"/>
      <c r="LB1979" s="19"/>
      <c r="LC1979" s="19"/>
      <c r="LD1979" s="19"/>
      <c r="LE1979" s="19"/>
      <c r="LF1979" s="19"/>
      <c r="LG1979" s="19"/>
      <c r="LH1979" s="19"/>
      <c r="LI1979" s="19"/>
      <c r="LJ1979" s="19"/>
      <c r="LK1979" s="19"/>
      <c r="LL1979" s="19"/>
      <c r="LM1979" s="19"/>
      <c r="LN1979" s="19"/>
      <c r="LO1979" s="19"/>
      <c r="LP1979" s="19"/>
      <c r="LQ1979" s="19"/>
      <c r="LR1979" s="19"/>
      <c r="LS1979" s="20"/>
      <c r="LT1979" s="20"/>
      <c r="LU1979" s="20"/>
      <c r="LV1979" s="20"/>
      <c r="LW1979" s="20"/>
      <c r="LX1979" s="20"/>
      <c r="LY1979" s="20"/>
      <c r="LZ1979" s="20"/>
      <c r="MA1979" s="20"/>
      <c r="MB1979" s="20"/>
      <c r="MC1979" s="20"/>
      <c r="MD1979" s="20"/>
      <c r="ME1979" s="20"/>
      <c r="MF1979" s="20"/>
      <c r="MG1979" s="20"/>
      <c r="MH1979" s="20"/>
      <c r="MI1979" s="20"/>
      <c r="MJ1979" s="20"/>
      <c r="MK1979" s="20"/>
      <c r="ML1979" s="20"/>
      <c r="MM1979" s="19"/>
      <c r="MN1979" s="19"/>
      <c r="MO1979" s="19"/>
      <c r="MP1979" s="19"/>
      <c r="MQ1979" s="19"/>
      <c r="MR1979" s="19"/>
      <c r="MS1979" s="19"/>
      <c r="MT1979" s="19"/>
      <c r="MU1979" s="19"/>
      <c r="MV1979" s="19"/>
      <c r="MW1979" s="19"/>
      <c r="MX1979" s="19"/>
      <c r="MY1979" s="19"/>
      <c r="MZ1979" s="19"/>
      <c r="NA1979" s="19"/>
      <c r="NB1979" s="19"/>
      <c r="NC1979" s="19"/>
      <c r="ND1979" s="19"/>
      <c r="NE1979" s="19"/>
      <c r="NF1979" s="19"/>
      <c r="NG1979" s="19"/>
      <c r="NH1979" s="19"/>
      <c r="NI1979" s="19"/>
      <c r="NJ1979" s="19"/>
      <c r="NK1979" s="19"/>
      <c r="NL1979" s="19"/>
      <c r="NM1979" s="19"/>
      <c r="NN1979" s="19"/>
      <c r="NO1979" s="19"/>
      <c r="NP1979" s="19"/>
      <c r="NQ1979" s="19"/>
      <c r="NR1979" s="19"/>
      <c r="NS1979" s="19"/>
      <c r="NT1979" s="19"/>
    </row>
    <row r="1980" spans="82:384" x14ac:dyDescent="0.25">
      <c r="CD1980" s="20" t="s">
        <v>296</v>
      </c>
      <c r="CE1980" s="20" t="s">
        <v>37</v>
      </c>
      <c r="KT1980" s="19"/>
      <c r="KU1980" s="19"/>
      <c r="KV1980" s="19"/>
      <c r="KW1980" s="19"/>
      <c r="KX1980" s="19"/>
      <c r="KY1980" s="19"/>
      <c r="KZ1980" s="19"/>
      <c r="LA1980" s="19"/>
      <c r="LB1980" s="19"/>
      <c r="LC1980" s="19"/>
      <c r="LD1980" s="19"/>
      <c r="LE1980" s="19"/>
      <c r="LF1980" s="19"/>
      <c r="LG1980" s="19"/>
      <c r="LH1980" s="19"/>
      <c r="LI1980" s="19"/>
      <c r="LJ1980" s="19"/>
      <c r="LK1980" s="19"/>
      <c r="LL1980" s="19"/>
      <c r="LM1980" s="19"/>
      <c r="LN1980" s="19"/>
      <c r="LO1980" s="19"/>
      <c r="LP1980" s="19"/>
      <c r="LQ1980" s="19"/>
      <c r="LR1980" s="19"/>
      <c r="LS1980" s="20"/>
      <c r="LT1980" s="20"/>
      <c r="LU1980" s="20"/>
      <c r="LV1980" s="20"/>
      <c r="LW1980" s="20"/>
      <c r="LX1980" s="20"/>
      <c r="LY1980" s="20"/>
      <c r="LZ1980" s="20"/>
      <c r="MA1980" s="20"/>
      <c r="MB1980" s="20"/>
      <c r="MC1980" s="20"/>
      <c r="MD1980" s="20"/>
      <c r="ME1980" s="20"/>
      <c r="MF1980" s="20"/>
      <c r="MG1980" s="20"/>
      <c r="MH1980" s="20"/>
      <c r="MI1980" s="20"/>
      <c r="MJ1980" s="20"/>
      <c r="MK1980" s="20"/>
      <c r="ML1980" s="20"/>
      <c r="MM1980" s="19"/>
      <c r="MN1980" s="19"/>
      <c r="MO1980" s="19"/>
      <c r="MP1980" s="19"/>
      <c r="MQ1980" s="19"/>
      <c r="MR1980" s="19"/>
      <c r="MS1980" s="19"/>
      <c r="MT1980" s="19"/>
      <c r="MU1980" s="19"/>
      <c r="MV1980" s="19"/>
      <c r="MW1980" s="19"/>
      <c r="MX1980" s="19"/>
      <c r="MY1980" s="19"/>
      <c r="MZ1980" s="19"/>
      <c r="NA1980" s="19"/>
      <c r="NB1980" s="19"/>
      <c r="NC1980" s="19"/>
      <c r="ND1980" s="19"/>
      <c r="NE1980" s="19"/>
      <c r="NF1980" s="19"/>
      <c r="NG1980" s="19"/>
      <c r="NH1980" s="19"/>
      <c r="NI1980" s="19"/>
      <c r="NJ1980" s="19"/>
      <c r="NK1980" s="19"/>
      <c r="NL1980" s="19"/>
      <c r="NM1980" s="19"/>
      <c r="NN1980" s="19"/>
      <c r="NO1980" s="19"/>
      <c r="NP1980" s="19"/>
      <c r="NQ1980" s="19"/>
      <c r="NR1980" s="19"/>
      <c r="NS1980" s="19"/>
      <c r="NT1980" s="19"/>
    </row>
    <row r="1981" spans="82:384" x14ac:dyDescent="0.25">
      <c r="KT1981" s="19"/>
      <c r="KU1981" s="19"/>
      <c r="KV1981" s="19"/>
      <c r="KW1981" s="19"/>
      <c r="KX1981" s="19"/>
      <c r="KY1981" s="19"/>
      <c r="KZ1981" s="19"/>
      <c r="LA1981" s="19"/>
      <c r="LB1981" s="19"/>
      <c r="LC1981" s="19"/>
      <c r="LD1981" s="19"/>
      <c r="LE1981" s="19"/>
      <c r="LF1981" s="19"/>
      <c r="LG1981" s="19"/>
      <c r="LH1981" s="19"/>
      <c r="LI1981" s="19"/>
      <c r="LJ1981" s="19"/>
      <c r="LK1981" s="19"/>
      <c r="LL1981" s="19"/>
      <c r="LM1981" s="19"/>
      <c r="LN1981" s="19"/>
      <c r="LO1981" s="19"/>
      <c r="LP1981" s="19"/>
      <c r="LQ1981" s="19"/>
      <c r="LR1981" s="19"/>
      <c r="LS1981" s="20"/>
      <c r="LT1981" s="20"/>
      <c r="LU1981" s="20"/>
      <c r="LV1981" s="20"/>
      <c r="LW1981" s="20"/>
      <c r="LX1981" s="20"/>
      <c r="LY1981" s="20"/>
      <c r="LZ1981" s="20"/>
      <c r="MA1981" s="20"/>
      <c r="MB1981" s="20"/>
      <c r="MC1981" s="20"/>
      <c r="MD1981" s="20"/>
      <c r="ME1981" s="20"/>
      <c r="MF1981" s="20"/>
      <c r="MG1981" s="20"/>
      <c r="MH1981" s="20"/>
      <c r="MI1981" s="20"/>
      <c r="MJ1981" s="20"/>
      <c r="MK1981" s="20"/>
      <c r="ML1981" s="20"/>
      <c r="MM1981" s="19"/>
      <c r="MN1981" s="19"/>
      <c r="MO1981" s="19"/>
      <c r="MP1981" s="19"/>
      <c r="MQ1981" s="19"/>
      <c r="MR1981" s="19"/>
      <c r="MS1981" s="19"/>
      <c r="MT1981" s="19"/>
      <c r="MU1981" s="19"/>
      <c r="MV1981" s="19"/>
      <c r="MW1981" s="19"/>
      <c r="MX1981" s="19"/>
      <c r="MY1981" s="19"/>
      <c r="MZ1981" s="19"/>
      <c r="NA1981" s="19"/>
      <c r="NB1981" s="19"/>
      <c r="NC1981" s="19"/>
      <c r="ND1981" s="19"/>
      <c r="NE1981" s="19"/>
      <c r="NF1981" s="19"/>
      <c r="NG1981" s="19"/>
      <c r="NH1981" s="19"/>
      <c r="NI1981" s="19"/>
      <c r="NJ1981" s="19"/>
      <c r="NK1981" s="19"/>
      <c r="NL1981" s="19"/>
      <c r="NM1981" s="19"/>
      <c r="NN1981" s="19"/>
      <c r="NO1981" s="19"/>
      <c r="NP1981" s="19"/>
      <c r="NQ1981" s="19"/>
      <c r="NR1981" s="19"/>
      <c r="NS1981" s="19"/>
      <c r="NT1981" s="19"/>
    </row>
    <row r="1982" spans="82:384" x14ac:dyDescent="0.25">
      <c r="CD1982" s="20" t="s">
        <v>38</v>
      </c>
      <c r="KT1982" s="19"/>
      <c r="KU1982" s="19"/>
      <c r="KV1982" s="19"/>
      <c r="KW1982" s="19"/>
      <c r="KX1982" s="19"/>
      <c r="KY1982" s="19"/>
      <c r="KZ1982" s="19"/>
      <c r="LA1982" s="19"/>
      <c r="LB1982" s="19"/>
      <c r="LC1982" s="19"/>
      <c r="LD1982" s="19"/>
      <c r="LE1982" s="19"/>
      <c r="LF1982" s="19"/>
      <c r="LG1982" s="19"/>
      <c r="LH1982" s="19"/>
      <c r="LI1982" s="19"/>
      <c r="LJ1982" s="19"/>
      <c r="LK1982" s="19"/>
      <c r="LL1982" s="19"/>
      <c r="LM1982" s="19"/>
      <c r="LN1982" s="19"/>
      <c r="LO1982" s="19"/>
      <c r="LP1982" s="19"/>
      <c r="LQ1982" s="19"/>
      <c r="LR1982" s="19"/>
      <c r="LS1982" s="20"/>
      <c r="LT1982" s="20"/>
      <c r="LU1982" s="21" t="s">
        <v>39</v>
      </c>
      <c r="LV1982" s="21"/>
      <c r="LW1982" s="22" t="s">
        <v>40</v>
      </c>
      <c r="LX1982" s="22" t="s">
        <v>41</v>
      </c>
      <c r="LY1982" s="22" t="s">
        <v>42</v>
      </c>
      <c r="LZ1982" s="22" t="s">
        <v>43</v>
      </c>
      <c r="MA1982" s="22" t="s">
        <v>44</v>
      </c>
      <c r="MB1982" s="22" t="s">
        <v>45</v>
      </c>
      <c r="MC1982" s="22" t="s">
        <v>46</v>
      </c>
      <c r="MD1982" s="22" t="s">
        <v>47</v>
      </c>
      <c r="ME1982" s="22" t="s">
        <v>48</v>
      </c>
      <c r="MF1982" s="22" t="s">
        <v>49</v>
      </c>
      <c r="MG1982" s="22" t="s">
        <v>50</v>
      </c>
      <c r="MH1982" s="22" t="s">
        <v>51</v>
      </c>
      <c r="MI1982" s="22" t="s">
        <v>52</v>
      </c>
      <c r="MJ1982" s="22" t="s">
        <v>53</v>
      </c>
      <c r="MK1982" s="22" t="s">
        <v>68</v>
      </c>
      <c r="ML1982" s="20"/>
      <c r="MM1982" s="19"/>
      <c r="MN1982" s="19"/>
      <c r="MO1982" s="19"/>
      <c r="MP1982" s="19"/>
      <c r="MQ1982" s="19"/>
      <c r="MR1982" s="19"/>
      <c r="MS1982" s="19"/>
      <c r="MT1982" s="19"/>
      <c r="MU1982" s="19"/>
      <c r="MV1982" s="19"/>
      <c r="MW1982" s="19"/>
      <c r="MX1982" s="19"/>
      <c r="MY1982" s="19"/>
      <c r="MZ1982" s="19"/>
      <c r="NA1982" s="19"/>
      <c r="NB1982" s="19"/>
      <c r="NC1982" s="19"/>
      <c r="ND1982" s="19"/>
      <c r="NE1982" s="19"/>
      <c r="NF1982" s="19"/>
      <c r="NG1982" s="19"/>
      <c r="NH1982" s="19"/>
      <c r="NI1982" s="19"/>
      <c r="NJ1982" s="19"/>
      <c r="NK1982" s="19"/>
      <c r="NL1982" s="19"/>
      <c r="NM1982" s="19"/>
      <c r="NN1982" s="19"/>
      <c r="NO1982" s="19"/>
      <c r="NP1982" s="19"/>
      <c r="NQ1982" s="19"/>
      <c r="NR1982" s="19"/>
      <c r="NS1982" s="19"/>
      <c r="NT1982" s="19"/>
    </row>
    <row r="1983" spans="82:384" x14ac:dyDescent="0.25">
      <c r="KT1983" s="19"/>
      <c r="KU1983" s="19"/>
      <c r="KV1983" s="19"/>
      <c r="KW1983" s="19"/>
      <c r="KX1983" s="19"/>
      <c r="KY1983" s="19"/>
      <c r="KZ1983" s="19"/>
      <c r="LA1983" s="19"/>
      <c r="LB1983" s="19"/>
      <c r="LC1983" s="19"/>
      <c r="LD1983" s="19"/>
      <c r="LE1983" s="19"/>
      <c r="LF1983" s="19"/>
      <c r="LG1983" s="19"/>
      <c r="LH1983" s="19"/>
      <c r="LI1983" s="19"/>
      <c r="LJ1983" s="19"/>
      <c r="LK1983" s="19"/>
      <c r="LL1983" s="19"/>
      <c r="LM1983" s="19"/>
      <c r="LN1983" s="19"/>
      <c r="LO1983" s="19"/>
      <c r="LP1983" s="19"/>
      <c r="LQ1983" s="19"/>
      <c r="LR1983" s="19"/>
      <c r="LS1983" s="20"/>
      <c r="LT1983" s="20"/>
      <c r="LU1983" s="22" t="s">
        <v>40</v>
      </c>
      <c r="LV1983" s="21"/>
      <c r="LW1983" s="21" t="s">
        <v>54</v>
      </c>
      <c r="LX1983" s="21" t="s">
        <v>55</v>
      </c>
      <c r="LY1983" s="21" t="s">
        <v>56</v>
      </c>
      <c r="LZ1983" s="21" t="s">
        <v>57</v>
      </c>
      <c r="MA1983" s="21" t="s">
        <v>58</v>
      </c>
      <c r="MB1983" s="21" t="s">
        <v>59</v>
      </c>
      <c r="MC1983" s="21" t="s">
        <v>60</v>
      </c>
      <c r="MD1983" s="21" t="s">
        <v>61</v>
      </c>
      <c r="ME1983" s="21" t="s">
        <v>62</v>
      </c>
      <c r="MF1983" s="21" t="s">
        <v>63</v>
      </c>
      <c r="MG1983" s="21" t="s">
        <v>64</v>
      </c>
      <c r="MH1983" s="21" t="s">
        <v>65</v>
      </c>
      <c r="MI1983" s="21" t="s">
        <v>66</v>
      </c>
      <c r="MJ1983" s="21" t="s">
        <v>67</v>
      </c>
      <c r="MK1983" s="21" t="s">
        <v>69</v>
      </c>
      <c r="ML1983" s="20"/>
      <c r="MM1983" s="19"/>
      <c r="MN1983" s="19"/>
      <c r="MO1983" s="19"/>
      <c r="MP1983" s="19"/>
      <c r="MQ1983" s="19"/>
      <c r="MR1983" s="19"/>
      <c r="MS1983" s="19"/>
      <c r="MT1983" s="19"/>
      <c r="MU1983" s="19"/>
      <c r="MV1983" s="19"/>
      <c r="MW1983" s="19"/>
      <c r="MX1983" s="19"/>
      <c r="MY1983" s="19"/>
      <c r="MZ1983" s="19"/>
      <c r="NA1983" s="19"/>
      <c r="NB1983" s="19"/>
      <c r="NC1983" s="19"/>
      <c r="ND1983" s="19"/>
      <c r="NE1983" s="19"/>
      <c r="NF1983" s="19"/>
      <c r="NG1983" s="19"/>
      <c r="NH1983" s="19"/>
      <c r="NI1983" s="19"/>
      <c r="NJ1983" s="19"/>
      <c r="NK1983" s="19"/>
      <c r="NL1983" s="19"/>
      <c r="NM1983" s="19"/>
      <c r="NN1983" s="19"/>
      <c r="NO1983" s="19"/>
      <c r="NP1983" s="19"/>
      <c r="NQ1983" s="19"/>
      <c r="NR1983" s="19"/>
      <c r="NS1983" s="19"/>
      <c r="NT1983" s="19"/>
    </row>
    <row r="1984" spans="82:384" x14ac:dyDescent="0.25">
      <c r="KT1984" s="19"/>
      <c r="KU1984" s="19"/>
      <c r="KV1984" s="19"/>
      <c r="KW1984" s="19"/>
      <c r="KX1984" s="19"/>
      <c r="KY1984" s="19"/>
      <c r="KZ1984" s="19"/>
      <c r="LA1984" s="19"/>
      <c r="LB1984" s="19"/>
      <c r="LC1984" s="19"/>
      <c r="LD1984" s="19"/>
      <c r="LE1984" s="19"/>
      <c r="LF1984" s="19"/>
      <c r="LG1984" s="19"/>
      <c r="LH1984" s="19"/>
      <c r="LI1984" s="19"/>
      <c r="LJ1984" s="19"/>
      <c r="LK1984" s="19"/>
      <c r="LL1984" s="19"/>
      <c r="LM1984" s="19"/>
      <c r="LN1984" s="19"/>
      <c r="LO1984" s="19"/>
      <c r="LP1984" s="19"/>
      <c r="LQ1984" s="19"/>
      <c r="LR1984" s="19"/>
      <c r="LS1984" s="20"/>
      <c r="LT1984" s="20"/>
      <c r="LU1984" s="22" t="s">
        <v>41</v>
      </c>
      <c r="LV1984" s="21"/>
      <c r="LW1984" s="21"/>
      <c r="LX1984" s="21"/>
      <c r="LY1984" s="21"/>
      <c r="LZ1984" s="21"/>
      <c r="MA1984" s="21"/>
      <c r="MB1984" s="21"/>
      <c r="MC1984" s="21"/>
      <c r="MD1984" s="21"/>
      <c r="ME1984" s="21"/>
      <c r="MF1984" s="21"/>
      <c r="MG1984" s="21"/>
      <c r="MH1984" s="21"/>
      <c r="MI1984" s="21"/>
      <c r="MJ1984" s="21"/>
      <c r="MK1984" s="21"/>
      <c r="ML1984" s="20"/>
      <c r="MM1984" s="19"/>
      <c r="MN1984" s="19"/>
      <c r="MO1984" s="19"/>
      <c r="MP1984" s="19"/>
      <c r="MQ1984" s="19"/>
      <c r="MR1984" s="19"/>
      <c r="MS1984" s="19"/>
      <c r="MT1984" s="19"/>
      <c r="MU1984" s="19"/>
      <c r="MV1984" s="19"/>
      <c r="MW1984" s="19"/>
      <c r="MX1984" s="19"/>
      <c r="MY1984" s="19"/>
      <c r="MZ1984" s="19"/>
      <c r="NA1984" s="19"/>
      <c r="NB1984" s="19"/>
      <c r="NC1984" s="19"/>
      <c r="ND1984" s="19"/>
      <c r="NE1984" s="19"/>
      <c r="NF1984" s="19"/>
      <c r="NG1984" s="19"/>
      <c r="NH1984" s="19"/>
      <c r="NI1984" s="19"/>
      <c r="NJ1984" s="19"/>
      <c r="NK1984" s="19"/>
      <c r="NL1984" s="19"/>
      <c r="NM1984" s="19"/>
      <c r="NN1984" s="19"/>
      <c r="NO1984" s="19"/>
      <c r="NP1984" s="19"/>
      <c r="NQ1984" s="19"/>
      <c r="NR1984" s="19"/>
      <c r="NS1984" s="19"/>
      <c r="NT1984" s="19"/>
    </row>
    <row r="1985" spans="306:384" x14ac:dyDescent="0.25">
      <c r="KT1985" s="19"/>
      <c r="KU1985" s="19"/>
      <c r="KV1985" s="19"/>
      <c r="KW1985" s="19"/>
      <c r="KX1985" s="19"/>
      <c r="KY1985" s="19"/>
      <c r="KZ1985" s="19"/>
      <c r="LA1985" s="19"/>
      <c r="LB1985" s="19"/>
      <c r="LC1985" s="19"/>
      <c r="LD1985" s="19"/>
      <c r="LE1985" s="19"/>
      <c r="LF1985" s="19"/>
      <c r="LG1985" s="19"/>
      <c r="LH1985" s="19"/>
      <c r="LI1985" s="19"/>
      <c r="LJ1985" s="19"/>
      <c r="LK1985" s="19"/>
      <c r="LL1985" s="19"/>
      <c r="LM1985" s="19"/>
      <c r="LN1985" s="19"/>
      <c r="LO1985" s="19"/>
      <c r="LP1985" s="19"/>
      <c r="LQ1985" s="19"/>
      <c r="LR1985" s="19"/>
      <c r="LS1985" s="20"/>
      <c r="LT1985" s="20"/>
      <c r="LU1985" s="22" t="s">
        <v>42</v>
      </c>
      <c r="LV1985" s="21"/>
      <c r="LW1985" s="21"/>
      <c r="LX1985" s="21"/>
      <c r="LY1985" s="21"/>
      <c r="LZ1985" s="21"/>
      <c r="MA1985" s="21"/>
      <c r="MB1985" s="21"/>
      <c r="MC1985" s="21"/>
      <c r="MD1985" s="21"/>
      <c r="ME1985" s="21"/>
      <c r="MF1985" s="21"/>
      <c r="MG1985" s="21"/>
      <c r="MH1985" s="21"/>
      <c r="MI1985" s="21"/>
      <c r="MJ1985" s="21"/>
      <c r="MK1985" s="21"/>
      <c r="ML1985" s="20"/>
      <c r="MM1985" s="19"/>
      <c r="MN1985" s="19"/>
      <c r="MO1985" s="19"/>
      <c r="MP1985" s="19"/>
      <c r="MQ1985" s="19"/>
      <c r="MR1985" s="19"/>
      <c r="MS1985" s="19"/>
      <c r="MT1985" s="19"/>
      <c r="MU1985" s="19"/>
      <c r="MV1985" s="19"/>
      <c r="MW1985" s="19"/>
      <c r="MX1985" s="19"/>
      <c r="MY1985" s="19"/>
      <c r="MZ1985" s="19"/>
      <c r="NA1985" s="19"/>
      <c r="NB1985" s="19"/>
      <c r="NC1985" s="19"/>
      <c r="ND1985" s="19"/>
      <c r="NE1985" s="19"/>
      <c r="NF1985" s="19"/>
      <c r="NG1985" s="19"/>
      <c r="NH1985" s="19"/>
      <c r="NI1985" s="19"/>
      <c r="NJ1985" s="19"/>
      <c r="NK1985" s="19"/>
      <c r="NL1985" s="19"/>
      <c r="NM1985" s="19"/>
      <c r="NN1985" s="19"/>
      <c r="NO1985" s="19"/>
      <c r="NP1985" s="19"/>
      <c r="NQ1985" s="19"/>
      <c r="NR1985" s="19"/>
      <c r="NS1985" s="19"/>
      <c r="NT1985" s="19"/>
    </row>
    <row r="1986" spans="306:384" x14ac:dyDescent="0.25">
      <c r="KT1986" s="19"/>
      <c r="KU1986" s="19"/>
      <c r="KV1986" s="19"/>
      <c r="KW1986" s="19"/>
      <c r="KX1986" s="19"/>
      <c r="KY1986" s="19"/>
      <c r="KZ1986" s="19"/>
      <c r="LA1986" s="19"/>
      <c r="LB1986" s="19"/>
      <c r="LC1986" s="19"/>
      <c r="LD1986" s="19"/>
      <c r="LE1986" s="19"/>
      <c r="LF1986" s="19"/>
      <c r="LG1986" s="19"/>
      <c r="LH1986" s="19"/>
      <c r="LI1986" s="19"/>
      <c r="LJ1986" s="19"/>
      <c r="LK1986" s="19"/>
      <c r="LL1986" s="19"/>
      <c r="LM1986" s="19"/>
      <c r="LN1986" s="19"/>
      <c r="LO1986" s="19"/>
      <c r="LP1986" s="19"/>
      <c r="LQ1986" s="19"/>
      <c r="LR1986" s="19"/>
      <c r="LS1986" s="20"/>
      <c r="LT1986" s="20"/>
      <c r="LU1986" s="22" t="s">
        <v>43</v>
      </c>
      <c r="LV1986" s="21"/>
      <c r="LW1986" s="21"/>
      <c r="LX1986" s="21"/>
      <c r="LY1986" s="21"/>
      <c r="LZ1986" s="21"/>
      <c r="MA1986" s="21"/>
      <c r="MB1986" s="21"/>
      <c r="MC1986" s="21"/>
      <c r="MD1986" s="21"/>
      <c r="ME1986" s="21"/>
      <c r="MF1986" s="21"/>
      <c r="MG1986" s="21"/>
      <c r="MH1986" s="21"/>
      <c r="MI1986" s="21"/>
      <c r="MJ1986" s="21"/>
      <c r="MK1986" s="21"/>
      <c r="ML1986" s="20"/>
      <c r="MM1986" s="19"/>
      <c r="MN1986" s="19"/>
      <c r="MO1986" s="19"/>
      <c r="MP1986" s="19"/>
      <c r="MQ1986" s="19"/>
      <c r="MR1986" s="19"/>
      <c r="MS1986" s="19"/>
      <c r="MT1986" s="19"/>
      <c r="MU1986" s="19"/>
      <c r="MV1986" s="19"/>
      <c r="MW1986" s="19"/>
      <c r="MX1986" s="19"/>
      <c r="MY1986" s="19"/>
      <c r="MZ1986" s="19"/>
      <c r="NA1986" s="19"/>
      <c r="NB1986" s="19"/>
      <c r="NC1986" s="19"/>
      <c r="ND1986" s="19"/>
      <c r="NE1986" s="19"/>
      <c r="NF1986" s="19"/>
      <c r="NG1986" s="19"/>
      <c r="NH1986" s="19"/>
      <c r="NI1986" s="19"/>
      <c r="NJ1986" s="19"/>
      <c r="NK1986" s="19"/>
      <c r="NL1986" s="19"/>
      <c r="NM1986" s="19"/>
      <c r="NN1986" s="19"/>
      <c r="NO1986" s="19"/>
      <c r="NP1986" s="19"/>
      <c r="NQ1986" s="19"/>
      <c r="NR1986" s="19"/>
      <c r="NS1986" s="19"/>
      <c r="NT1986" s="19"/>
    </row>
    <row r="1987" spans="306:384" x14ac:dyDescent="0.25">
      <c r="KT1987" s="19"/>
      <c r="KU1987" s="19"/>
      <c r="KV1987" s="19"/>
      <c r="KW1987" s="19"/>
      <c r="KX1987" s="19"/>
      <c r="KY1987" s="19"/>
      <c r="KZ1987" s="19"/>
      <c r="LA1987" s="19"/>
      <c r="LB1987" s="19"/>
      <c r="LC1987" s="19"/>
      <c r="LD1987" s="19"/>
      <c r="LE1987" s="19"/>
      <c r="LF1987" s="19"/>
      <c r="LG1987" s="19"/>
      <c r="LH1987" s="19"/>
      <c r="LI1987" s="19"/>
      <c r="LJ1987" s="19"/>
      <c r="LK1987" s="19"/>
      <c r="LL1987" s="19"/>
      <c r="LM1987" s="19"/>
      <c r="LN1987" s="19"/>
      <c r="LO1987" s="19"/>
      <c r="LP1987" s="19"/>
      <c r="LQ1987" s="19"/>
      <c r="LR1987" s="19"/>
      <c r="LS1987" s="20"/>
      <c r="LT1987" s="20"/>
      <c r="LU1987" s="22" t="s">
        <v>44</v>
      </c>
      <c r="LV1987" s="21"/>
      <c r="LW1987" s="21"/>
      <c r="LX1987" s="21"/>
      <c r="LY1987" s="21"/>
      <c r="LZ1987" s="21"/>
      <c r="MA1987" s="21"/>
      <c r="MB1987" s="21"/>
      <c r="MC1987" s="21"/>
      <c r="MD1987" s="21"/>
      <c r="ME1987" s="21"/>
      <c r="MF1987" s="21"/>
      <c r="MG1987" s="21"/>
      <c r="MH1987" s="21"/>
      <c r="MI1987" s="21"/>
      <c r="MJ1987" s="21"/>
      <c r="MK1987" s="21"/>
      <c r="ML1987" s="20"/>
      <c r="MM1987" s="19"/>
      <c r="MN1987" s="19"/>
      <c r="MO1987" s="19"/>
      <c r="MP1987" s="19"/>
      <c r="MQ1987" s="19"/>
      <c r="MR1987" s="19"/>
      <c r="MS1987" s="19"/>
      <c r="MT1987" s="19"/>
      <c r="MU1987" s="19"/>
      <c r="MV1987" s="19"/>
      <c r="MW1987" s="19"/>
      <c r="MX1987" s="19"/>
      <c r="MY1987" s="19"/>
      <c r="MZ1987" s="19"/>
      <c r="NA1987" s="19"/>
      <c r="NB1987" s="19"/>
      <c r="NC1987" s="19"/>
      <c r="ND1987" s="19"/>
      <c r="NE1987" s="19"/>
      <c r="NF1987" s="19"/>
      <c r="NG1987" s="19"/>
      <c r="NH1987" s="19"/>
      <c r="NI1987" s="19"/>
      <c r="NJ1987" s="19"/>
      <c r="NK1987" s="19"/>
      <c r="NL1987" s="19"/>
      <c r="NM1987" s="19"/>
      <c r="NN1987" s="19"/>
      <c r="NO1987" s="19"/>
      <c r="NP1987" s="19"/>
      <c r="NQ1987" s="19"/>
      <c r="NR1987" s="19"/>
      <c r="NS1987" s="19"/>
      <c r="NT1987" s="19"/>
    </row>
    <row r="1988" spans="306:384" x14ac:dyDescent="0.25">
      <c r="KT1988" s="19"/>
      <c r="KU1988" s="19"/>
      <c r="KV1988" s="19"/>
      <c r="KW1988" s="19"/>
      <c r="KX1988" s="19"/>
      <c r="KY1988" s="19"/>
      <c r="KZ1988" s="19"/>
      <c r="LA1988" s="19"/>
      <c r="LB1988" s="19"/>
      <c r="LC1988" s="19"/>
      <c r="LD1988" s="19"/>
      <c r="LE1988" s="19"/>
      <c r="LF1988" s="19"/>
      <c r="LG1988" s="19"/>
      <c r="LH1988" s="19"/>
      <c r="LI1988" s="19"/>
      <c r="LJ1988" s="19"/>
      <c r="LK1988" s="19"/>
      <c r="LL1988" s="19"/>
      <c r="LM1988" s="19"/>
      <c r="LN1988" s="19"/>
      <c r="LO1988" s="19"/>
      <c r="LP1988" s="19"/>
      <c r="LQ1988" s="19"/>
      <c r="LR1988" s="19"/>
      <c r="LS1988" s="20"/>
      <c r="LT1988" s="20"/>
      <c r="LU1988" s="22" t="s">
        <v>45</v>
      </c>
      <c r="LV1988" s="21"/>
      <c r="LW1988" s="21"/>
      <c r="LX1988" s="21"/>
      <c r="LY1988" s="21"/>
      <c r="LZ1988" s="21"/>
      <c r="MA1988" s="21"/>
      <c r="MB1988" s="21"/>
      <c r="MC1988" s="21"/>
      <c r="MD1988" s="21"/>
      <c r="ME1988" s="21"/>
      <c r="MF1988" s="21"/>
      <c r="MG1988" s="21"/>
      <c r="MH1988" s="21"/>
      <c r="MI1988" s="21"/>
      <c r="MJ1988" s="21"/>
      <c r="MK1988" s="21"/>
      <c r="ML1988" s="20"/>
      <c r="MM1988" s="19"/>
      <c r="MN1988" s="19"/>
      <c r="MO1988" s="19"/>
      <c r="MP1988" s="19"/>
      <c r="MQ1988" s="19"/>
      <c r="MR1988" s="19"/>
      <c r="MS1988" s="19"/>
      <c r="MT1988" s="19"/>
      <c r="MU1988" s="19"/>
      <c r="MV1988" s="19"/>
      <c r="MW1988" s="19"/>
      <c r="MX1988" s="19"/>
      <c r="MY1988" s="19"/>
      <c r="MZ1988" s="19"/>
      <c r="NA1988" s="19"/>
      <c r="NB1988" s="19"/>
      <c r="NC1988" s="19"/>
      <c r="ND1988" s="19"/>
      <c r="NE1988" s="19"/>
      <c r="NF1988" s="19"/>
      <c r="NG1988" s="19"/>
      <c r="NH1988" s="19"/>
      <c r="NI1988" s="19"/>
      <c r="NJ1988" s="19"/>
      <c r="NK1988" s="19"/>
      <c r="NL1988" s="19"/>
      <c r="NM1988" s="19"/>
      <c r="NN1988" s="19"/>
      <c r="NO1988" s="19"/>
      <c r="NP1988" s="19"/>
      <c r="NQ1988" s="19"/>
      <c r="NR1988" s="19"/>
      <c r="NS1988" s="19"/>
      <c r="NT1988" s="19"/>
    </row>
    <row r="1989" spans="306:384" x14ac:dyDescent="0.25">
      <c r="KT1989" s="19"/>
      <c r="KU1989" s="19"/>
      <c r="KV1989" s="19"/>
      <c r="KW1989" s="19"/>
      <c r="KX1989" s="19"/>
      <c r="KY1989" s="19"/>
      <c r="KZ1989" s="19"/>
      <c r="LA1989" s="19"/>
      <c r="LB1989" s="19"/>
      <c r="LC1989" s="19"/>
      <c r="LD1989" s="19"/>
      <c r="LE1989" s="19"/>
      <c r="LF1989" s="19"/>
      <c r="LG1989" s="19"/>
      <c r="LH1989" s="19"/>
      <c r="LI1989" s="19"/>
      <c r="LJ1989" s="19"/>
      <c r="LK1989" s="19"/>
      <c r="LL1989" s="19"/>
      <c r="LM1989" s="19"/>
      <c r="LN1989" s="19"/>
      <c r="LO1989" s="19"/>
      <c r="LP1989" s="19"/>
      <c r="LQ1989" s="19"/>
      <c r="LR1989" s="19"/>
      <c r="LS1989" s="20"/>
      <c r="LT1989" s="20"/>
      <c r="LU1989" s="22" t="s">
        <v>46</v>
      </c>
      <c r="LV1989" s="21"/>
      <c r="LW1989" s="21"/>
      <c r="LX1989" s="21"/>
      <c r="LY1989" s="21"/>
      <c r="LZ1989" s="21"/>
      <c r="MA1989" s="21"/>
      <c r="MB1989" s="21"/>
      <c r="MC1989" s="21"/>
      <c r="MD1989" s="21"/>
      <c r="ME1989" s="21"/>
      <c r="MF1989" s="21"/>
      <c r="MG1989" s="21"/>
      <c r="MH1989" s="21"/>
      <c r="MI1989" s="21"/>
      <c r="MJ1989" s="21"/>
      <c r="MK1989" s="21"/>
      <c r="ML1989" s="20"/>
      <c r="MM1989" s="19"/>
      <c r="MN1989" s="19"/>
      <c r="MO1989" s="19"/>
      <c r="MP1989" s="19"/>
      <c r="MQ1989" s="19"/>
      <c r="MR1989" s="19"/>
      <c r="MS1989" s="19"/>
      <c r="MT1989" s="19"/>
      <c r="MU1989" s="19"/>
      <c r="MV1989" s="19"/>
      <c r="MW1989" s="19"/>
      <c r="MX1989" s="19"/>
      <c r="MY1989" s="19"/>
      <c r="MZ1989" s="19"/>
      <c r="NA1989" s="19"/>
      <c r="NB1989" s="19"/>
      <c r="NC1989" s="19"/>
      <c r="ND1989" s="19"/>
      <c r="NE1989" s="19"/>
      <c r="NF1989" s="19"/>
      <c r="NG1989" s="19"/>
      <c r="NH1989" s="19"/>
      <c r="NI1989" s="19"/>
      <c r="NJ1989" s="19"/>
      <c r="NK1989" s="19"/>
      <c r="NL1989" s="19"/>
      <c r="NM1989" s="19"/>
      <c r="NN1989" s="19"/>
      <c r="NO1989" s="19"/>
      <c r="NP1989" s="19"/>
      <c r="NQ1989" s="19"/>
      <c r="NR1989" s="19"/>
      <c r="NS1989" s="19"/>
      <c r="NT1989" s="19"/>
    </row>
    <row r="1990" spans="306:384" x14ac:dyDescent="0.25">
      <c r="KT1990" s="19"/>
      <c r="KU1990" s="19"/>
      <c r="KV1990" s="19"/>
      <c r="KW1990" s="19"/>
      <c r="KX1990" s="19"/>
      <c r="KY1990" s="19"/>
      <c r="KZ1990" s="19"/>
      <c r="LA1990" s="19"/>
      <c r="LB1990" s="19"/>
      <c r="LC1990" s="19"/>
      <c r="LD1990" s="19"/>
      <c r="LE1990" s="19"/>
      <c r="LF1990" s="19"/>
      <c r="LG1990" s="19"/>
      <c r="LH1990" s="19"/>
      <c r="LI1990" s="19"/>
      <c r="LJ1990" s="19"/>
      <c r="LK1990" s="19"/>
      <c r="LL1990" s="19"/>
      <c r="LM1990" s="19"/>
      <c r="LN1990" s="19"/>
      <c r="LO1990" s="19"/>
      <c r="LP1990" s="19"/>
      <c r="LQ1990" s="19"/>
      <c r="LR1990" s="19"/>
      <c r="LS1990" s="20"/>
      <c r="LT1990" s="20"/>
      <c r="LU1990" s="22" t="s">
        <v>47</v>
      </c>
      <c r="LV1990" s="21"/>
      <c r="LW1990" s="21"/>
      <c r="LX1990" s="21"/>
      <c r="LY1990" s="21"/>
      <c r="LZ1990" s="21"/>
      <c r="MA1990" s="21"/>
      <c r="MB1990" s="21"/>
      <c r="MC1990" s="21"/>
      <c r="MD1990" s="21"/>
      <c r="ME1990" s="21"/>
      <c r="MF1990" s="21"/>
      <c r="MG1990" s="21"/>
      <c r="MH1990" s="21"/>
      <c r="MI1990" s="21"/>
      <c r="MJ1990" s="21"/>
      <c r="MK1990" s="21"/>
      <c r="ML1990" s="20"/>
      <c r="MM1990" s="19"/>
      <c r="MN1990" s="19"/>
      <c r="MO1990" s="19"/>
      <c r="MP1990" s="19"/>
      <c r="MQ1990" s="19"/>
      <c r="MR1990" s="19"/>
      <c r="MS1990" s="19"/>
      <c r="MT1990" s="19"/>
      <c r="MU1990" s="19"/>
      <c r="MV1990" s="19"/>
      <c r="MW1990" s="19"/>
      <c r="MX1990" s="19"/>
      <c r="MY1990" s="19"/>
      <c r="MZ1990" s="19"/>
      <c r="NA1990" s="19"/>
      <c r="NB1990" s="19"/>
      <c r="NC1990" s="19"/>
      <c r="ND1990" s="19"/>
      <c r="NE1990" s="19"/>
      <c r="NF1990" s="19"/>
      <c r="NG1990" s="19"/>
      <c r="NH1990" s="19"/>
      <c r="NI1990" s="19"/>
      <c r="NJ1990" s="19"/>
      <c r="NK1990" s="19"/>
      <c r="NL1990" s="19"/>
      <c r="NM1990" s="19"/>
      <c r="NN1990" s="19"/>
      <c r="NO1990" s="19"/>
      <c r="NP1990" s="19"/>
      <c r="NQ1990" s="19"/>
      <c r="NR1990" s="19"/>
      <c r="NS1990" s="19"/>
      <c r="NT1990" s="19"/>
    </row>
    <row r="1991" spans="306:384" x14ac:dyDescent="0.25">
      <c r="KT1991" s="19"/>
      <c r="KU1991" s="19"/>
      <c r="KV1991" s="19"/>
      <c r="KW1991" s="19"/>
      <c r="KX1991" s="19"/>
      <c r="KY1991" s="19"/>
      <c r="KZ1991" s="19"/>
      <c r="LA1991" s="19"/>
      <c r="LB1991" s="19"/>
      <c r="LC1991" s="19"/>
      <c r="LD1991" s="19"/>
      <c r="LE1991" s="19"/>
      <c r="LF1991" s="19"/>
      <c r="LG1991" s="19"/>
      <c r="LH1991" s="19"/>
      <c r="LI1991" s="19"/>
      <c r="LJ1991" s="19"/>
      <c r="LK1991" s="19"/>
      <c r="LL1991" s="19"/>
      <c r="LM1991" s="19"/>
      <c r="LN1991" s="19"/>
      <c r="LO1991" s="19"/>
      <c r="LP1991" s="19"/>
      <c r="LQ1991" s="19"/>
      <c r="LR1991" s="19"/>
      <c r="LS1991" s="20"/>
      <c r="LT1991" s="20"/>
      <c r="LU1991" s="22" t="s">
        <v>48</v>
      </c>
      <c r="LV1991" s="21"/>
      <c r="LW1991" s="21"/>
      <c r="LX1991" s="21"/>
      <c r="LY1991" s="21"/>
      <c r="LZ1991" s="21"/>
      <c r="MA1991" s="21"/>
      <c r="MB1991" s="21"/>
      <c r="MC1991" s="21"/>
      <c r="MD1991" s="21"/>
      <c r="ME1991" s="21"/>
      <c r="MF1991" s="21"/>
      <c r="MG1991" s="21"/>
      <c r="MH1991" s="21"/>
      <c r="MI1991" s="21"/>
      <c r="MJ1991" s="21"/>
      <c r="MK1991" s="21"/>
      <c r="ML1991" s="20"/>
      <c r="MM1991" s="19"/>
      <c r="MN1991" s="19"/>
      <c r="MO1991" s="19"/>
      <c r="MP1991" s="19"/>
      <c r="MQ1991" s="19"/>
      <c r="MR1991" s="19"/>
      <c r="MS1991" s="19"/>
      <c r="MT1991" s="19"/>
      <c r="MU1991" s="19"/>
      <c r="MV1991" s="19"/>
      <c r="MW1991" s="19"/>
      <c r="MX1991" s="19"/>
      <c r="MY1991" s="19"/>
      <c r="MZ1991" s="19"/>
      <c r="NA1991" s="19"/>
      <c r="NB1991" s="19"/>
      <c r="NC1991" s="19"/>
      <c r="ND1991" s="19"/>
      <c r="NE1991" s="19"/>
      <c r="NF1991" s="19"/>
      <c r="NG1991" s="19"/>
      <c r="NH1991" s="19"/>
      <c r="NI1991" s="19"/>
      <c r="NJ1991" s="19"/>
      <c r="NK1991" s="19"/>
      <c r="NL1991" s="19"/>
      <c r="NM1991" s="19"/>
      <c r="NN1991" s="19"/>
      <c r="NO1991" s="19"/>
      <c r="NP1991" s="19"/>
      <c r="NQ1991" s="19"/>
      <c r="NR1991" s="19"/>
      <c r="NS1991" s="19"/>
      <c r="NT1991" s="19"/>
    </row>
    <row r="1992" spans="306:384" x14ac:dyDescent="0.25">
      <c r="KT1992" s="19"/>
      <c r="KU1992" s="19"/>
      <c r="KV1992" s="19"/>
      <c r="KW1992" s="19"/>
      <c r="KX1992" s="19"/>
      <c r="KY1992" s="19"/>
      <c r="KZ1992" s="19"/>
      <c r="LA1992" s="19"/>
      <c r="LB1992" s="19"/>
      <c r="LC1992" s="19"/>
      <c r="LD1992" s="19"/>
      <c r="LE1992" s="19"/>
      <c r="LF1992" s="19"/>
      <c r="LG1992" s="19"/>
      <c r="LH1992" s="19"/>
      <c r="LI1992" s="19"/>
      <c r="LJ1992" s="19"/>
      <c r="LK1992" s="19"/>
      <c r="LL1992" s="19"/>
      <c r="LM1992" s="19"/>
      <c r="LN1992" s="19"/>
      <c r="LO1992" s="19"/>
      <c r="LP1992" s="19"/>
      <c r="LQ1992" s="19"/>
      <c r="LR1992" s="19"/>
      <c r="LS1992" s="20"/>
      <c r="LT1992" s="20"/>
      <c r="LU1992" s="22" t="s">
        <v>49</v>
      </c>
      <c r="LV1992" s="21"/>
      <c r="LW1992" s="21"/>
      <c r="LX1992" s="21"/>
      <c r="LY1992" s="21"/>
      <c r="LZ1992" s="21"/>
      <c r="MA1992" s="21"/>
      <c r="MB1992" s="21"/>
      <c r="MC1992" s="21"/>
      <c r="MD1992" s="21"/>
      <c r="ME1992" s="21"/>
      <c r="MF1992" s="21"/>
      <c r="MG1992" s="21"/>
      <c r="MH1992" s="21"/>
      <c r="MI1992" s="21"/>
      <c r="MJ1992" s="21"/>
      <c r="MK1992" s="21"/>
      <c r="ML1992" s="20"/>
      <c r="MM1992" s="19"/>
      <c r="MN1992" s="19"/>
      <c r="MO1992" s="19"/>
      <c r="MP1992" s="19"/>
      <c r="MQ1992" s="19"/>
      <c r="MR1992" s="19"/>
      <c r="MS1992" s="19"/>
      <c r="MT1992" s="19"/>
      <c r="MU1992" s="19"/>
      <c r="MV1992" s="19"/>
      <c r="MW1992" s="19"/>
      <c r="MX1992" s="19"/>
      <c r="MY1992" s="19"/>
      <c r="MZ1992" s="19"/>
      <c r="NA1992" s="19"/>
      <c r="NB1992" s="19"/>
      <c r="NC1992" s="19"/>
      <c r="ND1992" s="19"/>
      <c r="NE1992" s="19"/>
      <c r="NF1992" s="19"/>
      <c r="NG1992" s="19"/>
      <c r="NH1992" s="19"/>
      <c r="NI1992" s="19"/>
      <c r="NJ1992" s="19"/>
      <c r="NK1992" s="19"/>
      <c r="NL1992" s="19"/>
      <c r="NM1992" s="19"/>
      <c r="NN1992" s="19"/>
      <c r="NO1992" s="19"/>
      <c r="NP1992" s="19"/>
      <c r="NQ1992" s="19"/>
      <c r="NR1992" s="19"/>
      <c r="NS1992" s="19"/>
      <c r="NT1992" s="19"/>
    </row>
    <row r="1993" spans="306:384" x14ac:dyDescent="0.25">
      <c r="KT1993" s="19"/>
      <c r="KU1993" s="19"/>
      <c r="KV1993" s="19"/>
      <c r="KW1993" s="19"/>
      <c r="KX1993" s="19"/>
      <c r="KY1993" s="19"/>
      <c r="KZ1993" s="19"/>
      <c r="LA1993" s="19"/>
      <c r="LB1993" s="19"/>
      <c r="LC1993" s="19"/>
      <c r="LD1993" s="19"/>
      <c r="LE1993" s="19"/>
      <c r="LF1993" s="19"/>
      <c r="LG1993" s="19"/>
      <c r="LH1993" s="19"/>
      <c r="LI1993" s="19"/>
      <c r="LJ1993" s="19"/>
      <c r="LK1993" s="19"/>
      <c r="LL1993" s="19"/>
      <c r="LM1993" s="19"/>
      <c r="LN1993" s="19"/>
      <c r="LO1993" s="19"/>
      <c r="LP1993" s="19"/>
      <c r="LQ1993" s="19"/>
      <c r="LR1993" s="19"/>
      <c r="LS1993" s="20"/>
      <c r="LT1993" s="20"/>
      <c r="LU1993" s="22" t="s">
        <v>50</v>
      </c>
      <c r="LV1993" s="21"/>
      <c r="LW1993" s="21"/>
      <c r="LX1993" s="21"/>
      <c r="LY1993" s="21"/>
      <c r="LZ1993" s="21"/>
      <c r="MA1993" s="21"/>
      <c r="MB1993" s="21"/>
      <c r="MC1993" s="21"/>
      <c r="MD1993" s="21"/>
      <c r="ME1993" s="21"/>
      <c r="MF1993" s="21"/>
      <c r="MG1993" s="21"/>
      <c r="MH1993" s="21"/>
      <c r="MI1993" s="21"/>
      <c r="MJ1993" s="21"/>
      <c r="MK1993" s="21"/>
      <c r="ML1993" s="20"/>
      <c r="MM1993" s="19"/>
      <c r="MN1993" s="19"/>
      <c r="MO1993" s="19"/>
      <c r="MP1993" s="19"/>
      <c r="MQ1993" s="19"/>
      <c r="MR1993" s="19"/>
      <c r="MS1993" s="19"/>
      <c r="MT1993" s="19"/>
      <c r="MU1993" s="19"/>
      <c r="MV1993" s="19"/>
      <c r="MW1993" s="19"/>
      <c r="MX1993" s="19"/>
      <c r="MY1993" s="19"/>
      <c r="MZ1993" s="19"/>
      <c r="NA1993" s="19"/>
      <c r="NB1993" s="19"/>
      <c r="NC1993" s="19"/>
      <c r="ND1993" s="19"/>
      <c r="NE1993" s="19"/>
      <c r="NF1993" s="19"/>
      <c r="NG1993" s="19"/>
      <c r="NH1993" s="19"/>
      <c r="NI1993" s="19"/>
      <c r="NJ1993" s="19"/>
      <c r="NK1993" s="19"/>
      <c r="NL1993" s="19"/>
      <c r="NM1993" s="19"/>
      <c r="NN1993" s="19"/>
      <c r="NO1993" s="19"/>
      <c r="NP1993" s="19"/>
      <c r="NQ1993" s="19"/>
      <c r="NR1993" s="19"/>
      <c r="NS1993" s="19"/>
      <c r="NT1993" s="19"/>
    </row>
    <row r="1994" spans="306:384" x14ac:dyDescent="0.25">
      <c r="KT1994" s="19"/>
      <c r="KU1994" s="19"/>
      <c r="KV1994" s="19"/>
      <c r="KW1994" s="19"/>
      <c r="KX1994" s="19"/>
      <c r="KY1994" s="19"/>
      <c r="KZ1994" s="19"/>
      <c r="LA1994" s="19"/>
      <c r="LB1994" s="19"/>
      <c r="LC1994" s="19"/>
      <c r="LD1994" s="19"/>
      <c r="LE1994" s="19"/>
      <c r="LF1994" s="19"/>
      <c r="LG1994" s="19"/>
      <c r="LH1994" s="19"/>
      <c r="LI1994" s="19"/>
      <c r="LJ1994" s="19"/>
      <c r="LK1994" s="19"/>
      <c r="LL1994" s="19"/>
      <c r="LM1994" s="19"/>
      <c r="LN1994" s="19"/>
      <c r="LO1994" s="19"/>
      <c r="LP1994" s="19"/>
      <c r="LQ1994" s="19"/>
      <c r="LR1994" s="19"/>
      <c r="LS1994" s="20"/>
      <c r="LT1994" s="20"/>
      <c r="LU1994" s="22" t="s">
        <v>51</v>
      </c>
      <c r="LV1994" s="21"/>
      <c r="LW1994" s="21"/>
      <c r="LX1994" s="21"/>
      <c r="LY1994" s="21"/>
      <c r="LZ1994" s="21"/>
      <c r="MA1994" s="21"/>
      <c r="MB1994" s="21"/>
      <c r="MC1994" s="21"/>
      <c r="MD1994" s="21"/>
      <c r="ME1994" s="21"/>
      <c r="MF1994" s="21"/>
      <c r="MG1994" s="21"/>
      <c r="MH1994" s="21"/>
      <c r="MI1994" s="21"/>
      <c r="MJ1994" s="21"/>
      <c r="MK1994" s="21"/>
      <c r="ML1994" s="20"/>
      <c r="MM1994" s="19"/>
      <c r="MN1994" s="19"/>
      <c r="MO1994" s="19"/>
      <c r="MP1994" s="19"/>
      <c r="MQ1994" s="19"/>
      <c r="MR1994" s="19"/>
      <c r="MS1994" s="19"/>
      <c r="MT1994" s="19"/>
      <c r="MU1994" s="19"/>
      <c r="MV1994" s="19"/>
      <c r="MW1994" s="19"/>
      <c r="MX1994" s="19"/>
      <c r="MY1994" s="19"/>
      <c r="MZ1994" s="19"/>
      <c r="NA1994" s="19"/>
      <c r="NB1994" s="19"/>
      <c r="NC1994" s="19"/>
      <c r="ND1994" s="19"/>
      <c r="NE1994" s="19"/>
      <c r="NF1994" s="19"/>
      <c r="NG1994" s="19"/>
      <c r="NH1994" s="19"/>
      <c r="NI1994" s="19"/>
      <c r="NJ1994" s="19"/>
      <c r="NK1994" s="19"/>
      <c r="NL1994" s="19"/>
      <c r="NM1994" s="19"/>
      <c r="NN1994" s="19"/>
      <c r="NO1994" s="19"/>
      <c r="NP1994" s="19"/>
      <c r="NQ1994" s="19"/>
      <c r="NR1994" s="19"/>
      <c r="NS1994" s="19"/>
      <c r="NT1994" s="19"/>
    </row>
    <row r="1995" spans="306:384" x14ac:dyDescent="0.25">
      <c r="KT1995" s="19"/>
      <c r="KU1995" s="19"/>
      <c r="KV1995" s="19"/>
      <c r="KW1995" s="19"/>
      <c r="KX1995" s="19"/>
      <c r="KY1995" s="19"/>
      <c r="KZ1995" s="19"/>
      <c r="LA1995" s="19"/>
      <c r="LB1995" s="19"/>
      <c r="LC1995" s="19"/>
      <c r="LD1995" s="19"/>
      <c r="LE1995" s="19"/>
      <c r="LF1995" s="19"/>
      <c r="LG1995" s="19"/>
      <c r="LH1995" s="19"/>
      <c r="LI1995" s="19"/>
      <c r="LJ1995" s="19"/>
      <c r="LK1995" s="19"/>
      <c r="LL1995" s="19"/>
      <c r="LM1995" s="19"/>
      <c r="LN1995" s="19"/>
      <c r="LO1995" s="19"/>
      <c r="LP1995" s="19"/>
      <c r="LQ1995" s="19"/>
      <c r="LR1995" s="19"/>
      <c r="LS1995" s="20"/>
      <c r="LT1995" s="20"/>
      <c r="LU1995" s="22" t="s">
        <v>53</v>
      </c>
      <c r="LV1995" s="21"/>
      <c r="LW1995" s="21"/>
      <c r="LX1995" s="21"/>
      <c r="LY1995" s="21"/>
      <c r="LZ1995" s="21"/>
      <c r="MA1995" s="21"/>
      <c r="MB1995" s="21"/>
      <c r="MC1995" s="21"/>
      <c r="MD1995" s="21"/>
      <c r="ME1995" s="21"/>
      <c r="MF1995" s="21"/>
      <c r="MG1995" s="21"/>
      <c r="MH1995" s="21"/>
      <c r="MI1995" s="21"/>
      <c r="MJ1995" s="21"/>
      <c r="MK1995" s="21"/>
      <c r="ML1995" s="20"/>
      <c r="MM1995" s="19"/>
      <c r="MN1995" s="19"/>
      <c r="MO1995" s="19"/>
      <c r="MP1995" s="19"/>
      <c r="MQ1995" s="19"/>
      <c r="MR1995" s="19"/>
      <c r="MS1995" s="19"/>
      <c r="MT1995" s="19"/>
      <c r="MU1995" s="19"/>
      <c r="MV1995" s="19"/>
      <c r="MW1995" s="19"/>
      <c r="MX1995" s="19"/>
      <c r="MY1995" s="19"/>
      <c r="MZ1995" s="19"/>
      <c r="NA1995" s="19"/>
      <c r="NB1995" s="19"/>
      <c r="NC1995" s="19"/>
      <c r="ND1995" s="19"/>
      <c r="NE1995" s="19"/>
      <c r="NF1995" s="19"/>
      <c r="NG1995" s="19"/>
      <c r="NH1995" s="19"/>
      <c r="NI1995" s="19"/>
      <c r="NJ1995" s="19"/>
      <c r="NK1995" s="19"/>
      <c r="NL1995" s="19"/>
      <c r="NM1995" s="19"/>
      <c r="NN1995" s="19"/>
      <c r="NO1995" s="19"/>
      <c r="NP1995" s="19"/>
      <c r="NQ1995" s="19"/>
      <c r="NR1995" s="19"/>
      <c r="NS1995" s="19"/>
      <c r="NT1995" s="19"/>
    </row>
    <row r="1996" spans="306:384" x14ac:dyDescent="0.25">
      <c r="KT1996" s="19"/>
      <c r="KU1996" s="19"/>
      <c r="KV1996" s="19"/>
      <c r="KW1996" s="19"/>
      <c r="KX1996" s="19"/>
      <c r="KY1996" s="19"/>
      <c r="KZ1996" s="19"/>
      <c r="LA1996" s="19"/>
      <c r="LB1996" s="19"/>
      <c r="LC1996" s="19"/>
      <c r="LD1996" s="19"/>
      <c r="LE1996" s="19"/>
      <c r="LF1996" s="19"/>
      <c r="LG1996" s="19"/>
      <c r="LH1996" s="19"/>
      <c r="LI1996" s="19"/>
      <c r="LJ1996" s="19"/>
      <c r="LK1996" s="19"/>
      <c r="LL1996" s="19"/>
      <c r="LM1996" s="19"/>
      <c r="LN1996" s="19"/>
      <c r="LO1996" s="19"/>
      <c r="LP1996" s="19"/>
      <c r="LQ1996" s="19"/>
      <c r="LR1996" s="19"/>
      <c r="LS1996" s="20"/>
      <c r="LT1996" s="20"/>
      <c r="LU1996" s="22" t="s">
        <v>68</v>
      </c>
      <c r="LV1996" s="21"/>
      <c r="LW1996" s="21"/>
      <c r="LX1996" s="21"/>
      <c r="LY1996" s="21"/>
      <c r="LZ1996" s="21"/>
      <c r="MA1996" s="21"/>
      <c r="MB1996" s="21"/>
      <c r="MC1996" s="21"/>
      <c r="MD1996" s="21"/>
      <c r="ME1996" s="21"/>
      <c r="MF1996" s="21"/>
      <c r="MG1996" s="21"/>
      <c r="MH1996" s="21"/>
      <c r="MI1996" s="21"/>
      <c r="MJ1996" s="21"/>
      <c r="MK1996" s="21"/>
      <c r="ML1996" s="20"/>
      <c r="MM1996" s="19"/>
      <c r="MN1996" s="19"/>
      <c r="MO1996" s="19"/>
      <c r="MP1996" s="19"/>
      <c r="MQ1996" s="19"/>
      <c r="MR1996" s="19"/>
      <c r="MS1996" s="19"/>
      <c r="MT1996" s="19"/>
      <c r="MU1996" s="19"/>
      <c r="MV1996" s="19"/>
      <c r="MW1996" s="19"/>
      <c r="MX1996" s="19"/>
      <c r="MY1996" s="19"/>
      <c r="MZ1996" s="19"/>
      <c r="NA1996" s="19"/>
      <c r="NB1996" s="19"/>
      <c r="NC1996" s="19"/>
      <c r="ND1996" s="19"/>
      <c r="NE1996" s="19"/>
      <c r="NF1996" s="19"/>
      <c r="NG1996" s="19"/>
      <c r="NH1996" s="19"/>
      <c r="NI1996" s="19"/>
      <c r="NJ1996" s="19"/>
      <c r="NK1996" s="19"/>
      <c r="NL1996" s="19"/>
      <c r="NM1996" s="19"/>
      <c r="NN1996" s="19"/>
      <c r="NO1996" s="19"/>
      <c r="NP1996" s="19"/>
      <c r="NQ1996" s="19"/>
      <c r="NR1996" s="19"/>
      <c r="NS1996" s="19"/>
      <c r="NT1996" s="19"/>
    </row>
    <row r="1997" spans="306:384" x14ac:dyDescent="0.25">
      <c r="KT1997" s="19"/>
      <c r="KU1997" s="19"/>
      <c r="KV1997" s="19"/>
      <c r="KW1997" s="19"/>
      <c r="KX1997" s="19"/>
      <c r="KY1997" s="19"/>
      <c r="KZ1997" s="19"/>
      <c r="LA1997" s="19"/>
      <c r="LB1997" s="19"/>
      <c r="LC1997" s="19"/>
      <c r="LD1997" s="19"/>
      <c r="LE1997" s="19"/>
      <c r="LF1997" s="19"/>
      <c r="LG1997" s="19"/>
      <c r="LH1997" s="19"/>
      <c r="LI1997" s="19"/>
      <c r="LJ1997" s="19"/>
      <c r="LK1997" s="19"/>
      <c r="LL1997" s="19"/>
      <c r="LM1997" s="19"/>
      <c r="LN1997" s="19"/>
      <c r="LO1997" s="19"/>
      <c r="LP1997" s="19"/>
      <c r="LQ1997" s="19"/>
      <c r="LR1997" s="19"/>
      <c r="LS1997" s="20"/>
      <c r="LT1997" s="20"/>
      <c r="LU1997" s="22"/>
      <c r="LV1997" s="20"/>
      <c r="LW1997" s="20"/>
      <c r="LX1997" s="20"/>
      <c r="LY1997" s="20"/>
      <c r="LZ1997" s="20"/>
      <c r="MA1997" s="20"/>
      <c r="MB1997" s="20"/>
      <c r="MC1997" s="20"/>
      <c r="MD1997" s="20"/>
      <c r="ME1997" s="20"/>
      <c r="MF1997" s="20"/>
      <c r="MG1997" s="20"/>
      <c r="MH1997" s="20"/>
      <c r="MI1997" s="20"/>
      <c r="MJ1997" s="20"/>
      <c r="MK1997" s="20"/>
      <c r="ML1997" s="20"/>
      <c r="MM1997" s="19"/>
      <c r="MN1997" s="19"/>
      <c r="MO1997" s="19"/>
      <c r="MP1997" s="19"/>
      <c r="MQ1997" s="19"/>
      <c r="MR1997" s="19"/>
      <c r="MS1997" s="19"/>
      <c r="MT1997" s="19"/>
      <c r="MU1997" s="19"/>
      <c r="MV1997" s="19"/>
      <c r="MW1997" s="19"/>
      <c r="MX1997" s="19"/>
      <c r="MY1997" s="19"/>
      <c r="MZ1997" s="19"/>
      <c r="NA1997" s="19"/>
      <c r="NB1997" s="19"/>
      <c r="NC1997" s="19"/>
      <c r="ND1997" s="19"/>
      <c r="NE1997" s="19"/>
      <c r="NF1997" s="19"/>
      <c r="NG1997" s="19"/>
      <c r="NH1997" s="19"/>
      <c r="NI1997" s="19"/>
      <c r="NJ1997" s="19"/>
      <c r="NK1997" s="19"/>
      <c r="NL1997" s="19"/>
      <c r="NM1997" s="19"/>
      <c r="NN1997" s="19"/>
      <c r="NO1997" s="19"/>
      <c r="NP1997" s="19"/>
      <c r="NQ1997" s="19"/>
      <c r="NR1997" s="19"/>
      <c r="NS1997" s="19"/>
      <c r="NT1997" s="19"/>
    </row>
    <row r="1998" spans="306:384" x14ac:dyDescent="0.25">
      <c r="KT1998" s="19"/>
      <c r="KU1998" s="19"/>
      <c r="KV1998" s="19"/>
      <c r="KW1998" s="19"/>
      <c r="KX1998" s="19"/>
      <c r="KY1998" s="19"/>
      <c r="KZ1998" s="19"/>
      <c r="LA1998" s="19"/>
      <c r="LB1998" s="19"/>
      <c r="LC1998" s="19"/>
      <c r="LD1998" s="19"/>
      <c r="LE1998" s="19"/>
      <c r="LF1998" s="19"/>
      <c r="LG1998" s="19"/>
      <c r="LH1998" s="19"/>
      <c r="LI1998" s="19"/>
      <c r="LJ1998" s="19"/>
      <c r="LK1998" s="19"/>
      <c r="LL1998" s="19"/>
      <c r="LM1998" s="19"/>
      <c r="LN1998" s="19"/>
      <c r="LO1998" s="19"/>
      <c r="LP1998" s="19"/>
      <c r="LQ1998" s="19"/>
      <c r="LR1998" s="19"/>
      <c r="LS1998" s="20"/>
      <c r="LT1998" s="20"/>
      <c r="LU1998" s="20"/>
      <c r="LV1998" s="20"/>
      <c r="LW1998" s="20"/>
      <c r="LX1998" s="20"/>
      <c r="LY1998" s="20"/>
      <c r="LZ1998" s="20"/>
      <c r="MA1998" s="20"/>
      <c r="MB1998" s="20"/>
      <c r="MC1998" s="20"/>
      <c r="MD1998" s="20"/>
      <c r="ME1998" s="20"/>
      <c r="MF1998" s="20"/>
      <c r="MG1998" s="20"/>
      <c r="MH1998" s="20"/>
      <c r="MI1998" s="20"/>
      <c r="MJ1998" s="20"/>
      <c r="MK1998" s="20"/>
      <c r="ML1998" s="20"/>
      <c r="MM1998" s="19"/>
      <c r="MN1998" s="19"/>
      <c r="MO1998" s="19"/>
      <c r="MP1998" s="19"/>
      <c r="MQ1998" s="19"/>
      <c r="MR1998" s="19"/>
      <c r="MS1998" s="19"/>
      <c r="MT1998" s="19"/>
      <c r="MU1998" s="19"/>
      <c r="MV1998" s="19"/>
      <c r="MW1998" s="19"/>
      <c r="MX1998" s="19"/>
      <c r="MY1998" s="19"/>
      <c r="MZ1998" s="19"/>
      <c r="NA1998" s="19"/>
      <c r="NB1998" s="19"/>
      <c r="NC1998" s="19"/>
      <c r="ND1998" s="19"/>
      <c r="NE1998" s="19"/>
      <c r="NF1998" s="19"/>
      <c r="NG1998" s="19"/>
      <c r="NH1998" s="19"/>
      <c r="NI1998" s="19"/>
      <c r="NJ1998" s="19"/>
      <c r="NK1998" s="19"/>
      <c r="NL1998" s="19"/>
      <c r="NM1998" s="19"/>
      <c r="NN1998" s="19"/>
      <c r="NO1998" s="19"/>
      <c r="NP1998" s="19"/>
      <c r="NQ1998" s="19"/>
      <c r="NR1998" s="19"/>
      <c r="NS1998" s="19"/>
      <c r="NT1998" s="19"/>
    </row>
    <row r="1999" spans="306:384" x14ac:dyDescent="0.25">
      <c r="KT1999" s="19"/>
      <c r="KU1999" s="19"/>
      <c r="KV1999" s="19"/>
      <c r="KW1999" s="19"/>
      <c r="KX1999" s="19"/>
      <c r="KY1999" s="19"/>
      <c r="KZ1999" s="19"/>
      <c r="LA1999" s="19"/>
      <c r="LB1999" s="19"/>
      <c r="LC1999" s="19"/>
      <c r="LD1999" s="19"/>
      <c r="LE1999" s="19"/>
      <c r="LF1999" s="19"/>
      <c r="LG1999" s="19"/>
      <c r="LH1999" s="19"/>
      <c r="LI1999" s="19"/>
      <c r="LJ1999" s="19"/>
      <c r="LK1999" s="19"/>
      <c r="LL1999" s="19"/>
      <c r="LM1999" s="19"/>
      <c r="LN1999" s="19"/>
      <c r="LO1999" s="19"/>
      <c r="LP1999" s="19"/>
      <c r="LQ1999" s="19"/>
      <c r="LR1999" s="19"/>
      <c r="LS1999" s="20"/>
      <c r="LT1999" s="20"/>
      <c r="LU1999" s="20"/>
      <c r="LV1999" s="20"/>
      <c r="LW1999" s="20"/>
      <c r="LX1999" s="20"/>
      <c r="LY1999" s="20"/>
      <c r="LZ1999" s="20"/>
      <c r="MA1999" s="20"/>
      <c r="MB1999" s="20"/>
      <c r="MC1999" s="20"/>
      <c r="MD1999" s="20"/>
      <c r="ME1999" s="20"/>
      <c r="MF1999" s="20"/>
      <c r="MG1999" s="20"/>
      <c r="MH1999" s="20"/>
      <c r="MI1999" s="20"/>
      <c r="MJ1999" s="20"/>
      <c r="MK1999" s="20"/>
      <c r="ML1999" s="20"/>
      <c r="MM1999" s="19"/>
      <c r="MN1999" s="19"/>
      <c r="MO1999" s="19"/>
      <c r="MP1999" s="19"/>
      <c r="MQ1999" s="19"/>
      <c r="MR1999" s="19"/>
      <c r="MS1999" s="19"/>
      <c r="MT1999" s="19"/>
      <c r="MU1999" s="19"/>
      <c r="MV1999" s="19"/>
      <c r="MW1999" s="19"/>
      <c r="MX1999" s="19"/>
      <c r="MY1999" s="19"/>
      <c r="MZ1999" s="19"/>
      <c r="NA1999" s="19"/>
      <c r="NB1999" s="19"/>
      <c r="NC1999" s="19"/>
      <c r="ND1999" s="19"/>
      <c r="NE1999" s="19"/>
      <c r="NF1999" s="19"/>
      <c r="NG1999" s="19"/>
      <c r="NH1999" s="19"/>
      <c r="NI1999" s="19"/>
      <c r="NJ1999" s="19"/>
      <c r="NK1999" s="19"/>
      <c r="NL1999" s="19"/>
      <c r="NM1999" s="19"/>
      <c r="NN1999" s="19"/>
      <c r="NO1999" s="19"/>
      <c r="NP1999" s="19"/>
      <c r="NQ1999" s="19"/>
      <c r="NR1999" s="19"/>
      <c r="NS1999" s="19"/>
      <c r="NT1999" s="19"/>
    </row>
    <row r="2000" spans="306:384" x14ac:dyDescent="0.25">
      <c r="KT2000" s="19"/>
      <c r="KU2000" s="19"/>
      <c r="KV2000" s="19"/>
      <c r="KW2000" s="19"/>
      <c r="KX2000" s="19"/>
      <c r="KY2000" s="19"/>
      <c r="KZ2000" s="19"/>
      <c r="LA2000" s="19"/>
      <c r="LB2000" s="19"/>
      <c r="LC2000" s="19"/>
      <c r="LD2000" s="19"/>
      <c r="LE2000" s="19"/>
      <c r="LF2000" s="19"/>
      <c r="LG2000" s="19"/>
      <c r="LH2000" s="19"/>
      <c r="LI2000" s="19"/>
      <c r="LJ2000" s="19"/>
      <c r="LK2000" s="19"/>
      <c r="LL2000" s="19"/>
      <c r="LM2000" s="19"/>
      <c r="LN2000" s="19"/>
      <c r="LO2000" s="19"/>
      <c r="LP2000" s="19"/>
      <c r="LQ2000" s="19"/>
      <c r="LR2000" s="19"/>
      <c r="LS2000" s="20"/>
      <c r="LT2000" s="20"/>
      <c r="LU2000" s="20"/>
      <c r="LV2000" s="20"/>
      <c r="LW2000" s="20"/>
      <c r="LX2000" s="20"/>
      <c r="LY2000" s="20"/>
      <c r="LZ2000" s="20"/>
      <c r="MA2000" s="20"/>
      <c r="MB2000" s="20"/>
      <c r="MC2000" s="20"/>
      <c r="MD2000" s="20"/>
      <c r="ME2000" s="20"/>
      <c r="MF2000" s="20"/>
      <c r="MG2000" s="20"/>
      <c r="MH2000" s="20"/>
      <c r="MI2000" s="20"/>
      <c r="MJ2000" s="20"/>
      <c r="MK2000" s="20"/>
      <c r="ML2000" s="20"/>
      <c r="MM2000" s="19"/>
      <c r="MN2000" s="19"/>
      <c r="MO2000" s="19"/>
      <c r="MP2000" s="19"/>
      <c r="MQ2000" s="19"/>
      <c r="MR2000" s="19"/>
      <c r="MS2000" s="19"/>
      <c r="MT2000" s="19"/>
      <c r="MU2000" s="19"/>
      <c r="MV2000" s="19"/>
      <c r="MW2000" s="19"/>
      <c r="MX2000" s="19"/>
      <c r="MY2000" s="19"/>
      <c r="MZ2000" s="19"/>
      <c r="NA2000" s="19"/>
      <c r="NB2000" s="19"/>
      <c r="NC2000" s="19"/>
      <c r="ND2000" s="19"/>
      <c r="NE2000" s="19"/>
      <c r="NF2000" s="19"/>
      <c r="NG2000" s="19"/>
      <c r="NH2000" s="19"/>
      <c r="NI2000" s="19"/>
      <c r="NJ2000" s="19"/>
      <c r="NK2000" s="19"/>
      <c r="NL2000" s="19"/>
      <c r="NM2000" s="19"/>
      <c r="NN2000" s="19"/>
      <c r="NO2000" s="19"/>
      <c r="NP2000" s="19"/>
      <c r="NQ2000" s="19"/>
      <c r="NR2000" s="19"/>
      <c r="NS2000" s="19"/>
      <c r="NT2000" s="19"/>
    </row>
    <row r="2001" spans="306:384" x14ac:dyDescent="0.25">
      <c r="KT2001" s="19"/>
      <c r="KU2001" s="19"/>
      <c r="KV2001" s="19"/>
      <c r="KW2001" s="19"/>
      <c r="KX2001" s="19"/>
      <c r="KY2001" s="19"/>
      <c r="KZ2001" s="19"/>
      <c r="LA2001" s="19"/>
      <c r="LB2001" s="19"/>
      <c r="LC2001" s="19"/>
      <c r="LD2001" s="19"/>
      <c r="LE2001" s="19"/>
      <c r="LF2001" s="19"/>
      <c r="LG2001" s="19"/>
      <c r="LH2001" s="19"/>
      <c r="LI2001" s="19"/>
      <c r="LJ2001" s="19"/>
      <c r="LK2001" s="19"/>
      <c r="LL2001" s="19"/>
      <c r="LM2001" s="19"/>
      <c r="LN2001" s="19"/>
      <c r="LO2001" s="19"/>
      <c r="LP2001" s="19"/>
      <c r="LQ2001" s="19"/>
      <c r="LR2001" s="19"/>
      <c r="LS2001" s="20"/>
      <c r="LT2001" s="20"/>
      <c r="LU2001" s="20"/>
      <c r="LV2001" s="20"/>
      <c r="LW2001" s="20"/>
      <c r="LX2001" s="20"/>
      <c r="LY2001" s="20"/>
      <c r="LZ2001" s="20"/>
      <c r="MA2001" s="20"/>
      <c r="MB2001" s="20"/>
      <c r="MC2001" s="20"/>
      <c r="MD2001" s="20"/>
      <c r="ME2001" s="20"/>
      <c r="MF2001" s="20"/>
      <c r="MG2001" s="20"/>
      <c r="MH2001" s="20"/>
      <c r="MI2001" s="20"/>
      <c r="MJ2001" s="20"/>
      <c r="MK2001" s="20"/>
      <c r="ML2001" s="20"/>
      <c r="MM2001" s="19"/>
      <c r="MN2001" s="19"/>
      <c r="MO2001" s="19"/>
      <c r="MP2001" s="19"/>
      <c r="MQ2001" s="19"/>
      <c r="MR2001" s="19"/>
      <c r="MS2001" s="19"/>
      <c r="MT2001" s="19"/>
      <c r="MU2001" s="19"/>
      <c r="MV2001" s="19"/>
      <c r="MW2001" s="19"/>
      <c r="MX2001" s="19"/>
      <c r="MY2001" s="19"/>
      <c r="MZ2001" s="19"/>
      <c r="NA2001" s="19"/>
      <c r="NB2001" s="19"/>
      <c r="NC2001" s="19"/>
      <c r="ND2001" s="19"/>
      <c r="NE2001" s="19"/>
      <c r="NF2001" s="19"/>
      <c r="NG2001" s="19"/>
      <c r="NH2001" s="19"/>
      <c r="NI2001" s="19"/>
      <c r="NJ2001" s="19"/>
      <c r="NK2001" s="19"/>
      <c r="NL2001" s="19"/>
      <c r="NM2001" s="19"/>
      <c r="NN2001" s="19"/>
      <c r="NO2001" s="19"/>
      <c r="NP2001" s="19"/>
      <c r="NQ2001" s="19"/>
      <c r="NR2001" s="19"/>
      <c r="NS2001" s="19"/>
      <c r="NT2001" s="19"/>
    </row>
    <row r="2002" spans="306:384" x14ac:dyDescent="0.25">
      <c r="KT2002" s="19"/>
      <c r="KU2002" s="19"/>
      <c r="KV2002" s="19"/>
      <c r="KW2002" s="19"/>
      <c r="KX2002" s="19"/>
      <c r="KY2002" s="19"/>
      <c r="KZ2002" s="19"/>
      <c r="LA2002" s="19"/>
      <c r="LB2002" s="19"/>
      <c r="LC2002" s="19"/>
      <c r="LD2002" s="19"/>
      <c r="LE2002" s="19"/>
      <c r="LF2002" s="19"/>
      <c r="LG2002" s="19"/>
      <c r="LH2002" s="19"/>
      <c r="LI2002" s="19"/>
      <c r="LJ2002" s="19"/>
      <c r="LK2002" s="19"/>
      <c r="LL2002" s="19"/>
      <c r="LM2002" s="19"/>
      <c r="LN2002" s="19"/>
      <c r="LO2002" s="19"/>
      <c r="LP2002" s="19"/>
      <c r="LQ2002" s="19"/>
      <c r="LR2002" s="19"/>
      <c r="LS2002" s="20"/>
      <c r="LT2002" s="20"/>
      <c r="LU2002" s="20"/>
      <c r="LV2002" s="20"/>
      <c r="LW2002" s="20"/>
      <c r="LX2002" s="20"/>
      <c r="LY2002" s="20"/>
      <c r="LZ2002" s="20"/>
      <c r="MA2002" s="20"/>
      <c r="MB2002" s="20"/>
      <c r="MC2002" s="20"/>
      <c r="MD2002" s="20"/>
      <c r="ME2002" s="20"/>
      <c r="MF2002" s="20"/>
      <c r="MG2002" s="20"/>
      <c r="MH2002" s="20"/>
      <c r="MI2002" s="20"/>
      <c r="MJ2002" s="20"/>
      <c r="MK2002" s="20"/>
      <c r="ML2002" s="20"/>
      <c r="MM2002" s="19"/>
      <c r="MN2002" s="19"/>
      <c r="MO2002" s="19"/>
      <c r="MP2002" s="19"/>
      <c r="MQ2002" s="19"/>
      <c r="MR2002" s="19"/>
      <c r="MS2002" s="19"/>
      <c r="MT2002" s="19"/>
      <c r="MU2002" s="19"/>
      <c r="MV2002" s="19"/>
      <c r="MW2002" s="19"/>
      <c r="MX2002" s="19"/>
      <c r="MY2002" s="19"/>
      <c r="MZ2002" s="19"/>
      <c r="NA2002" s="19"/>
      <c r="NB2002" s="19"/>
      <c r="NC2002" s="19"/>
      <c r="ND2002" s="19"/>
      <c r="NE2002" s="19"/>
      <c r="NF2002" s="19"/>
      <c r="NG2002" s="19"/>
      <c r="NH2002" s="19"/>
      <c r="NI2002" s="19"/>
      <c r="NJ2002" s="19"/>
      <c r="NK2002" s="19"/>
      <c r="NL2002" s="19"/>
      <c r="NM2002" s="19"/>
      <c r="NN2002" s="19"/>
      <c r="NO2002" s="19"/>
      <c r="NP2002" s="19"/>
      <c r="NQ2002" s="19"/>
      <c r="NR2002" s="19"/>
      <c r="NS2002" s="19"/>
      <c r="NT2002" s="19"/>
    </row>
    <row r="2003" spans="306:384" x14ac:dyDescent="0.25">
      <c r="KT2003" s="19"/>
      <c r="KU2003" s="19"/>
      <c r="KV2003" s="19"/>
      <c r="KW2003" s="19"/>
      <c r="KX2003" s="19"/>
      <c r="KY2003" s="19"/>
      <c r="KZ2003" s="19"/>
      <c r="LA2003" s="19"/>
      <c r="LB2003" s="19"/>
      <c r="LC2003" s="19"/>
      <c r="LD2003" s="19"/>
      <c r="LE2003" s="19"/>
      <c r="LF2003" s="19"/>
      <c r="LG2003" s="19"/>
      <c r="LH2003" s="19"/>
      <c r="LI2003" s="19"/>
      <c r="LJ2003" s="19"/>
      <c r="LK2003" s="19"/>
      <c r="LL2003" s="19"/>
      <c r="LM2003" s="19"/>
      <c r="LN2003" s="19"/>
      <c r="LO2003" s="19"/>
      <c r="LP2003" s="19"/>
      <c r="LQ2003" s="19"/>
      <c r="LR2003" s="19"/>
      <c r="LS2003" s="20"/>
      <c r="LT2003" s="20"/>
      <c r="LU2003" s="20"/>
      <c r="LV2003" s="20"/>
      <c r="LW2003" s="20"/>
      <c r="LX2003" s="20"/>
      <c r="LY2003" s="20"/>
      <c r="LZ2003" s="20"/>
      <c r="MA2003" s="20"/>
      <c r="MB2003" s="20"/>
      <c r="MC2003" s="20"/>
      <c r="MD2003" s="20"/>
      <c r="ME2003" s="20"/>
      <c r="MF2003" s="20"/>
      <c r="MG2003" s="20"/>
      <c r="MH2003" s="20"/>
      <c r="MI2003" s="20"/>
      <c r="MJ2003" s="20"/>
      <c r="MK2003" s="20"/>
      <c r="ML2003" s="20"/>
      <c r="MM2003" s="19"/>
      <c r="MN2003" s="19"/>
      <c r="MO2003" s="19"/>
      <c r="MP2003" s="19"/>
      <c r="MQ2003" s="19"/>
      <c r="MR2003" s="19"/>
      <c r="MS2003" s="19"/>
      <c r="MT2003" s="19"/>
      <c r="MU2003" s="19"/>
      <c r="MV2003" s="19"/>
      <c r="MW2003" s="19"/>
      <c r="MX2003" s="19"/>
      <c r="MY2003" s="19"/>
      <c r="MZ2003" s="19"/>
      <c r="NA2003" s="19"/>
      <c r="NB2003" s="19"/>
      <c r="NC2003" s="19"/>
      <c r="ND2003" s="19"/>
      <c r="NE2003" s="19"/>
      <c r="NF2003" s="19"/>
      <c r="NG2003" s="19"/>
      <c r="NH2003" s="19"/>
      <c r="NI2003" s="19"/>
      <c r="NJ2003" s="19"/>
      <c r="NK2003" s="19"/>
      <c r="NL2003" s="19"/>
      <c r="NM2003" s="19"/>
      <c r="NN2003" s="19"/>
      <c r="NO2003" s="19"/>
      <c r="NP2003" s="19"/>
      <c r="NQ2003" s="19"/>
      <c r="NR2003" s="19"/>
      <c r="NS2003" s="19"/>
      <c r="NT2003" s="19"/>
    </row>
    <row r="2004" spans="306:384" x14ac:dyDescent="0.25">
      <c r="KT2004" s="19"/>
      <c r="KU2004" s="19"/>
      <c r="KV2004" s="19"/>
      <c r="KW2004" s="19"/>
      <c r="KX2004" s="19"/>
      <c r="KY2004" s="19"/>
      <c r="KZ2004" s="19"/>
      <c r="LA2004" s="19"/>
      <c r="LB2004" s="19"/>
      <c r="LC2004" s="19"/>
      <c r="LD2004" s="19"/>
      <c r="LE2004" s="19"/>
      <c r="LF2004" s="19"/>
      <c r="LG2004" s="19"/>
      <c r="LH2004" s="19"/>
      <c r="LI2004" s="19"/>
      <c r="LJ2004" s="19"/>
      <c r="LK2004" s="19"/>
      <c r="LL2004" s="19"/>
      <c r="LM2004" s="19"/>
      <c r="LN2004" s="19"/>
      <c r="LO2004" s="19"/>
      <c r="LP2004" s="19"/>
      <c r="LQ2004" s="19"/>
      <c r="LR2004" s="19"/>
      <c r="LS2004" s="20"/>
      <c r="LT2004" s="20"/>
      <c r="LU2004" s="20" t="s">
        <v>73</v>
      </c>
      <c r="LV2004" s="20"/>
      <c r="LW2004" s="20"/>
      <c r="LX2004" s="20"/>
      <c r="LY2004" s="20"/>
      <c r="LZ2004" s="20"/>
      <c r="MA2004" s="20"/>
      <c r="MB2004" s="20"/>
      <c r="MC2004" s="36" t="s">
        <v>313</v>
      </c>
      <c r="MD2004" s="20"/>
      <c r="ME2004" s="36"/>
      <c r="MF2004" s="20"/>
      <c r="MG2004" s="20"/>
      <c r="MH2004" s="20"/>
      <c r="MI2004" s="20"/>
      <c r="MJ2004" s="20"/>
      <c r="MK2004" s="20"/>
      <c r="ML2004" s="20"/>
      <c r="MM2004" s="19"/>
      <c r="MN2004" s="19"/>
      <c r="MO2004" s="19"/>
      <c r="MP2004" s="19"/>
      <c r="MQ2004" s="19"/>
      <c r="MR2004" s="19"/>
      <c r="MS2004" s="19"/>
      <c r="MT2004" s="19"/>
      <c r="MU2004" s="19"/>
      <c r="MV2004" s="19"/>
      <c r="MW2004" s="19"/>
      <c r="MX2004" s="19"/>
      <c r="MY2004" s="19"/>
      <c r="MZ2004" s="19"/>
      <c r="NA2004" s="19"/>
      <c r="NB2004" s="19"/>
      <c r="NC2004" s="19"/>
      <c r="ND2004" s="19"/>
      <c r="NE2004" s="19"/>
      <c r="NF2004" s="19"/>
      <c r="NG2004" s="19"/>
      <c r="NH2004" s="19"/>
      <c r="NI2004" s="19"/>
      <c r="NJ2004" s="19"/>
      <c r="NK2004" s="19"/>
      <c r="NL2004" s="19"/>
      <c r="NM2004" s="19"/>
      <c r="NN2004" s="19"/>
      <c r="NO2004" s="19"/>
      <c r="NP2004" s="19"/>
      <c r="NQ2004" s="19"/>
      <c r="NR2004" s="19"/>
      <c r="NS2004" s="19"/>
      <c r="NT2004" s="19"/>
    </row>
    <row r="2005" spans="306:384" x14ac:dyDescent="0.25">
      <c r="KT2005" s="19"/>
      <c r="KU2005" s="19"/>
      <c r="KV2005" s="19"/>
      <c r="KW2005" s="19"/>
      <c r="KX2005" s="19"/>
      <c r="KY2005" s="19"/>
      <c r="KZ2005" s="19"/>
      <c r="LA2005" s="19"/>
      <c r="LB2005" s="19"/>
      <c r="LC2005" s="19"/>
      <c r="LD2005" s="19"/>
      <c r="LE2005" s="19"/>
      <c r="LF2005" s="19"/>
      <c r="LG2005" s="19"/>
      <c r="LH2005" s="19"/>
      <c r="LI2005" s="19"/>
      <c r="LJ2005" s="19"/>
      <c r="LK2005" s="19"/>
      <c r="LL2005" s="19"/>
      <c r="LM2005" s="19"/>
      <c r="LN2005" s="19"/>
      <c r="LO2005" s="19"/>
      <c r="LP2005" s="19"/>
      <c r="LQ2005" s="19"/>
      <c r="LR2005" s="19"/>
      <c r="LS2005" s="20"/>
      <c r="LT2005" s="20"/>
      <c r="LU2005" s="22" t="s">
        <v>185</v>
      </c>
      <c r="LV2005" s="20"/>
      <c r="LW2005" s="22" t="s">
        <v>185</v>
      </c>
      <c r="LX2005" s="20" t="s">
        <v>74</v>
      </c>
      <c r="LY2005" s="20"/>
      <c r="LZ2005" s="20"/>
      <c r="MA2005" s="20"/>
      <c r="MB2005" s="20"/>
      <c r="MC2005" s="20" t="s">
        <v>314</v>
      </c>
      <c r="MD2005" s="20"/>
      <c r="ME2005" s="20" t="s">
        <v>314</v>
      </c>
      <c r="MF2005" s="37" t="s">
        <v>483</v>
      </c>
      <c r="MG2005" s="20"/>
      <c r="MH2005" s="20"/>
      <c r="MI2005" s="20"/>
      <c r="MJ2005" s="20"/>
      <c r="MK2005" s="20"/>
      <c r="ML2005" s="20"/>
      <c r="MM2005" s="19"/>
      <c r="MN2005" s="19"/>
      <c r="MO2005" s="19"/>
      <c r="MP2005" s="19"/>
      <c r="MQ2005" s="19"/>
      <c r="MR2005" s="19"/>
      <c r="MS2005" s="19"/>
      <c r="MT2005" s="19"/>
      <c r="MU2005" s="19"/>
      <c r="MV2005" s="19"/>
      <c r="MW2005" s="19"/>
      <c r="MX2005" s="19"/>
      <c r="MY2005" s="19"/>
      <c r="MZ2005" s="19"/>
      <c r="NA2005" s="19"/>
      <c r="NB2005" s="19"/>
      <c r="NC2005" s="19"/>
      <c r="ND2005" s="19"/>
      <c r="NE2005" s="19"/>
      <c r="NF2005" s="19"/>
      <c r="NG2005" s="19"/>
      <c r="NH2005" s="19"/>
      <c r="NI2005" s="19"/>
      <c r="NJ2005" s="19"/>
      <c r="NK2005" s="19"/>
      <c r="NL2005" s="19"/>
      <c r="NM2005" s="19"/>
      <c r="NN2005" s="19"/>
      <c r="NO2005" s="19"/>
      <c r="NP2005" s="19"/>
      <c r="NQ2005" s="19"/>
      <c r="NR2005" s="19"/>
      <c r="NS2005" s="19"/>
      <c r="NT2005" s="19"/>
    </row>
    <row r="2006" spans="306:384" x14ac:dyDescent="0.25">
      <c r="KT2006" s="19"/>
      <c r="KU2006" s="19"/>
      <c r="KV2006" s="19"/>
      <c r="KW2006" s="19"/>
      <c r="KX2006" s="19"/>
      <c r="KY2006" s="19"/>
      <c r="KZ2006" s="19"/>
      <c r="LA2006" s="19"/>
      <c r="LB2006" s="19"/>
      <c r="LC2006" s="19"/>
      <c r="LD2006" s="19"/>
      <c r="LE2006" s="19"/>
      <c r="LF2006" s="19"/>
      <c r="LG2006" s="19"/>
      <c r="LH2006" s="19"/>
      <c r="LI2006" s="19"/>
      <c r="LJ2006" s="19"/>
      <c r="LK2006" s="19"/>
      <c r="LL2006" s="19"/>
      <c r="LM2006" s="19"/>
      <c r="LN2006" s="19"/>
      <c r="LO2006" s="19"/>
      <c r="LP2006" s="19"/>
      <c r="LQ2006" s="19"/>
      <c r="LR2006" s="19"/>
      <c r="LS2006" s="20"/>
      <c r="LT2006" s="20"/>
      <c r="LU2006" s="22" t="s">
        <v>186</v>
      </c>
      <c r="LV2006" s="20"/>
      <c r="LW2006" s="22" t="s">
        <v>186</v>
      </c>
      <c r="LX2006" s="20" t="s">
        <v>75</v>
      </c>
      <c r="LY2006" s="20"/>
      <c r="LZ2006" s="20"/>
      <c r="MA2006" s="20"/>
      <c r="MB2006" s="20"/>
      <c r="MC2006" s="20" t="s">
        <v>315</v>
      </c>
      <c r="MD2006" s="20"/>
      <c r="ME2006" s="20" t="s">
        <v>315</v>
      </c>
      <c r="MF2006" s="37" t="s">
        <v>484</v>
      </c>
      <c r="MG2006" s="20"/>
      <c r="MH2006" s="20"/>
      <c r="MI2006" s="20"/>
      <c r="MJ2006" s="20"/>
      <c r="MK2006" s="20"/>
      <c r="ML2006" s="20"/>
      <c r="MM2006" s="19"/>
      <c r="MN2006" s="19"/>
      <c r="MO2006" s="19"/>
      <c r="MP2006" s="19"/>
      <c r="MQ2006" s="19"/>
      <c r="MR2006" s="19"/>
      <c r="MS2006" s="19"/>
      <c r="MT2006" s="19"/>
      <c r="MU2006" s="19"/>
      <c r="MV2006" s="19"/>
      <c r="MW2006" s="19"/>
      <c r="MX2006" s="19"/>
      <c r="MY2006" s="19"/>
      <c r="MZ2006" s="19"/>
      <c r="NA2006" s="19"/>
      <c r="NB2006" s="19"/>
      <c r="NC2006" s="19"/>
      <c r="ND2006" s="19"/>
      <c r="NE2006" s="19"/>
      <c r="NF2006" s="19"/>
      <c r="NG2006" s="19"/>
      <c r="NH2006" s="19"/>
      <c r="NI2006" s="19"/>
      <c r="NJ2006" s="19"/>
      <c r="NK2006" s="19"/>
      <c r="NL2006" s="19"/>
      <c r="NM2006" s="19"/>
      <c r="NN2006" s="19"/>
      <c r="NO2006" s="19"/>
      <c r="NP2006" s="19"/>
      <c r="NQ2006" s="19"/>
      <c r="NR2006" s="19"/>
      <c r="NS2006" s="19"/>
      <c r="NT2006" s="19"/>
    </row>
    <row r="2007" spans="306:384" x14ac:dyDescent="0.25">
      <c r="KT2007" s="19"/>
      <c r="KU2007" s="19"/>
      <c r="KV2007" s="19"/>
      <c r="KW2007" s="19"/>
      <c r="KX2007" s="19"/>
      <c r="KY2007" s="19"/>
      <c r="KZ2007" s="19"/>
      <c r="LA2007" s="19"/>
      <c r="LB2007" s="19"/>
      <c r="LC2007" s="19"/>
      <c r="LD2007" s="19"/>
      <c r="LE2007" s="19"/>
      <c r="LF2007" s="19"/>
      <c r="LG2007" s="19"/>
      <c r="LH2007" s="19"/>
      <c r="LI2007" s="19"/>
      <c r="LJ2007" s="19"/>
      <c r="LK2007" s="19"/>
      <c r="LL2007" s="19"/>
      <c r="LM2007" s="19"/>
      <c r="LN2007" s="19"/>
      <c r="LO2007" s="19"/>
      <c r="LP2007" s="19"/>
      <c r="LQ2007" s="19"/>
      <c r="LR2007" s="19"/>
      <c r="LS2007" s="20"/>
      <c r="LT2007" s="20"/>
      <c r="LU2007" s="22" t="s">
        <v>187</v>
      </c>
      <c r="LV2007" s="20"/>
      <c r="LW2007" s="22" t="s">
        <v>187</v>
      </c>
      <c r="LX2007" s="20" t="s">
        <v>76</v>
      </c>
      <c r="LY2007" s="20"/>
      <c r="LZ2007" s="20"/>
      <c r="MA2007" s="20"/>
      <c r="MB2007" s="20"/>
      <c r="MC2007" s="20" t="s">
        <v>316</v>
      </c>
      <c r="MD2007" s="20"/>
      <c r="ME2007" s="20" t="s">
        <v>316</v>
      </c>
      <c r="MF2007" s="37" t="s">
        <v>485</v>
      </c>
      <c r="MG2007" s="20"/>
      <c r="MH2007" s="20"/>
      <c r="MI2007" s="20"/>
      <c r="MJ2007" s="20"/>
      <c r="MK2007" s="20"/>
      <c r="ML2007" s="20"/>
      <c r="MM2007" s="19"/>
      <c r="MN2007" s="19"/>
      <c r="MO2007" s="19"/>
      <c r="MP2007" s="19"/>
      <c r="MQ2007" s="19"/>
      <c r="MR2007" s="19"/>
      <c r="MS2007" s="19"/>
      <c r="MT2007" s="19"/>
      <c r="MU2007" s="19"/>
      <c r="MV2007" s="19"/>
      <c r="MW2007" s="19"/>
      <c r="MX2007" s="19"/>
      <c r="MY2007" s="19"/>
      <c r="MZ2007" s="19"/>
      <c r="NA2007" s="19"/>
      <c r="NB2007" s="19"/>
      <c r="NC2007" s="19"/>
      <c r="ND2007" s="19"/>
      <c r="NE2007" s="19"/>
      <c r="NF2007" s="19"/>
      <c r="NG2007" s="19"/>
      <c r="NH2007" s="19"/>
      <c r="NI2007" s="19"/>
      <c r="NJ2007" s="19"/>
      <c r="NK2007" s="19"/>
      <c r="NL2007" s="19"/>
      <c r="NM2007" s="19"/>
      <c r="NN2007" s="19"/>
      <c r="NO2007" s="19"/>
      <c r="NP2007" s="19"/>
      <c r="NQ2007" s="19"/>
      <c r="NR2007" s="19"/>
      <c r="NS2007" s="19"/>
      <c r="NT2007" s="19"/>
    </row>
    <row r="2008" spans="306:384" x14ac:dyDescent="0.25">
      <c r="KT2008" s="19"/>
      <c r="KU2008" s="19"/>
      <c r="KV2008" s="19"/>
      <c r="KW2008" s="19"/>
      <c r="KX2008" s="19"/>
      <c r="KY2008" s="19"/>
      <c r="KZ2008" s="19"/>
      <c r="LA2008" s="19"/>
      <c r="LB2008" s="19"/>
      <c r="LC2008" s="19"/>
      <c r="LD2008" s="19"/>
      <c r="LE2008" s="19"/>
      <c r="LF2008" s="19"/>
      <c r="LG2008" s="19"/>
      <c r="LH2008" s="19"/>
      <c r="LI2008" s="19"/>
      <c r="LJ2008" s="19"/>
      <c r="LK2008" s="19"/>
      <c r="LL2008" s="19"/>
      <c r="LM2008" s="19"/>
      <c r="LN2008" s="19"/>
      <c r="LO2008" s="19"/>
      <c r="LP2008" s="19"/>
      <c r="LQ2008" s="19"/>
      <c r="LR2008" s="19"/>
      <c r="LS2008" s="20"/>
      <c r="LT2008" s="20"/>
      <c r="LU2008" s="22" t="s">
        <v>188</v>
      </c>
      <c r="LV2008" s="20"/>
      <c r="LW2008" s="22" t="s">
        <v>188</v>
      </c>
      <c r="LX2008" s="20" t="s">
        <v>77</v>
      </c>
      <c r="LY2008" s="20"/>
      <c r="LZ2008" s="20"/>
      <c r="MA2008" s="20"/>
      <c r="MB2008" s="20"/>
      <c r="MC2008" s="20" t="s">
        <v>317</v>
      </c>
      <c r="MD2008" s="20"/>
      <c r="ME2008" s="20" t="s">
        <v>317</v>
      </c>
      <c r="MF2008" s="37" t="s">
        <v>486</v>
      </c>
      <c r="MG2008" s="20"/>
      <c r="MH2008" s="20"/>
      <c r="MI2008" s="20"/>
      <c r="MJ2008" s="20"/>
      <c r="MK2008" s="20"/>
      <c r="ML2008" s="20"/>
      <c r="MM2008" s="19"/>
      <c r="MN2008" s="19"/>
      <c r="MO2008" s="19"/>
      <c r="MP2008" s="19"/>
      <c r="MQ2008" s="19"/>
      <c r="MR2008" s="19"/>
      <c r="MS2008" s="19"/>
      <c r="MT2008" s="19"/>
      <c r="MU2008" s="19"/>
      <c r="MV2008" s="19"/>
      <c r="MW2008" s="19"/>
      <c r="MX2008" s="19"/>
      <c r="MY2008" s="19"/>
      <c r="MZ2008" s="19"/>
      <c r="NA2008" s="19"/>
      <c r="NB2008" s="19"/>
      <c r="NC2008" s="19"/>
      <c r="ND2008" s="19"/>
      <c r="NE2008" s="19"/>
      <c r="NF2008" s="19"/>
      <c r="NG2008" s="19"/>
      <c r="NH2008" s="19"/>
      <c r="NI2008" s="19"/>
      <c r="NJ2008" s="19"/>
      <c r="NK2008" s="19"/>
      <c r="NL2008" s="19"/>
      <c r="NM2008" s="19"/>
      <c r="NN2008" s="19"/>
      <c r="NO2008" s="19"/>
      <c r="NP2008" s="19"/>
      <c r="NQ2008" s="19"/>
      <c r="NR2008" s="19"/>
      <c r="NS2008" s="19"/>
      <c r="NT2008" s="19"/>
    </row>
    <row r="2009" spans="306:384" x14ac:dyDescent="0.25">
      <c r="KT2009" s="19"/>
      <c r="KU2009" s="19"/>
      <c r="KV2009" s="19"/>
      <c r="KW2009" s="19"/>
      <c r="KX2009" s="19"/>
      <c r="KY2009" s="19"/>
      <c r="KZ2009" s="19"/>
      <c r="LA2009" s="19"/>
      <c r="LB2009" s="19"/>
      <c r="LC2009" s="19"/>
      <c r="LD2009" s="19"/>
      <c r="LE2009" s="19"/>
      <c r="LF2009" s="19"/>
      <c r="LG2009" s="19"/>
      <c r="LH2009" s="19"/>
      <c r="LI2009" s="19"/>
      <c r="LJ2009" s="19"/>
      <c r="LK2009" s="19"/>
      <c r="LL2009" s="19"/>
      <c r="LM2009" s="19"/>
      <c r="LN2009" s="19"/>
      <c r="LO2009" s="19"/>
      <c r="LP2009" s="19"/>
      <c r="LQ2009" s="19"/>
      <c r="LR2009" s="19"/>
      <c r="LS2009" s="20"/>
      <c r="LT2009" s="20"/>
      <c r="LU2009" s="22" t="s">
        <v>189</v>
      </c>
      <c r="LV2009" s="20"/>
      <c r="LW2009" s="22" t="s">
        <v>189</v>
      </c>
      <c r="LX2009" s="20" t="s">
        <v>78</v>
      </c>
      <c r="LY2009" s="20"/>
      <c r="LZ2009" s="20"/>
      <c r="MA2009" s="20"/>
      <c r="MB2009" s="20"/>
      <c r="MC2009" s="20" t="s">
        <v>318</v>
      </c>
      <c r="MD2009" s="20"/>
      <c r="ME2009" s="20" t="s">
        <v>318</v>
      </c>
      <c r="MF2009" s="37" t="s">
        <v>487</v>
      </c>
      <c r="MG2009" s="20"/>
      <c r="MH2009" s="20"/>
      <c r="MI2009" s="20"/>
      <c r="MJ2009" s="20"/>
      <c r="MK2009" s="20"/>
      <c r="ML2009" s="20"/>
      <c r="MM2009" s="19"/>
      <c r="MN2009" s="19"/>
      <c r="MO2009" s="19"/>
      <c r="MP2009" s="19"/>
      <c r="MQ2009" s="19"/>
      <c r="MR2009" s="19"/>
      <c r="MS2009" s="19"/>
      <c r="MT2009" s="19"/>
      <c r="MU2009" s="19"/>
      <c r="MV2009" s="19"/>
      <c r="MW2009" s="19"/>
      <c r="MX2009" s="19"/>
      <c r="MY2009" s="19"/>
      <c r="MZ2009" s="19"/>
      <c r="NA2009" s="19"/>
      <c r="NB2009" s="19"/>
      <c r="NC2009" s="19"/>
      <c r="ND2009" s="19"/>
      <c r="NE2009" s="19"/>
      <c r="NF2009" s="19"/>
      <c r="NG2009" s="19"/>
      <c r="NH2009" s="19"/>
      <c r="NI2009" s="19"/>
      <c r="NJ2009" s="19"/>
      <c r="NK2009" s="19"/>
      <c r="NL2009" s="19"/>
      <c r="NM2009" s="19"/>
      <c r="NN2009" s="19"/>
      <c r="NO2009" s="19"/>
      <c r="NP2009" s="19"/>
      <c r="NQ2009" s="19"/>
      <c r="NR2009" s="19"/>
      <c r="NS2009" s="19"/>
      <c r="NT2009" s="19"/>
    </row>
    <row r="2010" spans="306:384" x14ac:dyDescent="0.25">
      <c r="KT2010" s="19"/>
      <c r="KU2010" s="19"/>
      <c r="KV2010" s="19"/>
      <c r="KW2010" s="19"/>
      <c r="KX2010" s="19"/>
      <c r="KY2010" s="19"/>
      <c r="KZ2010" s="19"/>
      <c r="LA2010" s="19"/>
      <c r="LB2010" s="19"/>
      <c r="LC2010" s="19"/>
      <c r="LD2010" s="19"/>
      <c r="LE2010" s="19"/>
      <c r="LF2010" s="19"/>
      <c r="LG2010" s="19"/>
      <c r="LH2010" s="19"/>
      <c r="LI2010" s="19"/>
      <c r="LJ2010" s="19"/>
      <c r="LK2010" s="19"/>
      <c r="LL2010" s="19"/>
      <c r="LM2010" s="19"/>
      <c r="LN2010" s="19"/>
      <c r="LO2010" s="19"/>
      <c r="LP2010" s="19"/>
      <c r="LQ2010" s="19"/>
      <c r="LR2010" s="19"/>
      <c r="LS2010" s="20"/>
      <c r="LT2010" s="20"/>
      <c r="LU2010" s="22" t="s">
        <v>190</v>
      </c>
      <c r="LV2010" s="20"/>
      <c r="LW2010" s="22" t="s">
        <v>190</v>
      </c>
      <c r="LX2010" s="20" t="s">
        <v>79</v>
      </c>
      <c r="LY2010" s="20"/>
      <c r="LZ2010" s="20"/>
      <c r="MA2010" s="20"/>
      <c r="MB2010" s="20"/>
      <c r="MC2010" s="20" t="s">
        <v>319</v>
      </c>
      <c r="MD2010" s="20"/>
      <c r="ME2010" s="20" t="s">
        <v>319</v>
      </c>
      <c r="MF2010" s="37" t="s">
        <v>488</v>
      </c>
      <c r="MG2010" s="20"/>
      <c r="MH2010" s="20"/>
      <c r="MI2010" s="20"/>
      <c r="MJ2010" s="20"/>
      <c r="MK2010" s="20"/>
      <c r="ML2010" s="20"/>
      <c r="MM2010" s="19"/>
      <c r="MN2010" s="19"/>
      <c r="MO2010" s="19"/>
      <c r="MP2010" s="19"/>
      <c r="MQ2010" s="19"/>
      <c r="MR2010" s="19"/>
      <c r="MS2010" s="19"/>
      <c r="MT2010" s="19"/>
      <c r="MU2010" s="19"/>
      <c r="MV2010" s="19"/>
      <c r="MW2010" s="19"/>
      <c r="MX2010" s="19"/>
      <c r="MY2010" s="19"/>
      <c r="MZ2010" s="19"/>
      <c r="NA2010" s="19"/>
      <c r="NB2010" s="19"/>
      <c r="NC2010" s="19"/>
      <c r="ND2010" s="19"/>
      <c r="NE2010" s="19"/>
      <c r="NF2010" s="19"/>
      <c r="NG2010" s="19"/>
      <c r="NH2010" s="19"/>
      <c r="NI2010" s="19"/>
      <c r="NJ2010" s="19"/>
      <c r="NK2010" s="19"/>
      <c r="NL2010" s="19"/>
      <c r="NM2010" s="19"/>
      <c r="NN2010" s="19"/>
      <c r="NO2010" s="19"/>
      <c r="NP2010" s="19"/>
      <c r="NQ2010" s="19"/>
      <c r="NR2010" s="19"/>
      <c r="NS2010" s="19"/>
      <c r="NT2010" s="19"/>
    </row>
    <row r="2011" spans="306:384" x14ac:dyDescent="0.25">
      <c r="KT2011" s="19"/>
      <c r="KU2011" s="19"/>
      <c r="KV2011" s="19"/>
      <c r="KW2011" s="19"/>
      <c r="KX2011" s="19"/>
      <c r="KY2011" s="19"/>
      <c r="KZ2011" s="19"/>
      <c r="LA2011" s="19"/>
      <c r="LB2011" s="19"/>
      <c r="LC2011" s="19"/>
      <c r="LD2011" s="19"/>
      <c r="LE2011" s="19"/>
      <c r="LF2011" s="19"/>
      <c r="LG2011" s="19"/>
      <c r="LH2011" s="19"/>
      <c r="LI2011" s="19"/>
      <c r="LJ2011" s="19"/>
      <c r="LK2011" s="19"/>
      <c r="LL2011" s="19"/>
      <c r="LM2011" s="19"/>
      <c r="LN2011" s="19"/>
      <c r="LO2011" s="19"/>
      <c r="LP2011" s="19"/>
      <c r="LQ2011" s="19"/>
      <c r="LR2011" s="19"/>
      <c r="LS2011" s="20"/>
      <c r="LT2011" s="20"/>
      <c r="LU2011" s="22" t="s">
        <v>191</v>
      </c>
      <c r="LV2011" s="20"/>
      <c r="LW2011" s="22" t="s">
        <v>191</v>
      </c>
      <c r="LX2011" s="20" t="s">
        <v>80</v>
      </c>
      <c r="LY2011" s="20"/>
      <c r="LZ2011" s="20"/>
      <c r="MA2011" s="20"/>
      <c r="MB2011" s="20"/>
      <c r="MC2011" s="20" t="s">
        <v>320</v>
      </c>
      <c r="MD2011" s="20"/>
      <c r="ME2011" s="20" t="s">
        <v>320</v>
      </c>
      <c r="MF2011" s="37" t="s">
        <v>489</v>
      </c>
      <c r="MG2011" s="20"/>
      <c r="MH2011" s="20"/>
      <c r="MI2011" s="20"/>
      <c r="MJ2011" s="20"/>
      <c r="MK2011" s="20"/>
      <c r="ML2011" s="20"/>
      <c r="MM2011" s="19"/>
      <c r="MN2011" s="19"/>
      <c r="MO2011" s="19"/>
      <c r="MP2011" s="19"/>
      <c r="MQ2011" s="19"/>
      <c r="MR2011" s="19"/>
      <c r="MS2011" s="19"/>
      <c r="MT2011" s="19"/>
      <c r="MU2011" s="19"/>
      <c r="MV2011" s="19"/>
      <c r="MW2011" s="19"/>
      <c r="MX2011" s="19"/>
      <c r="MY2011" s="19"/>
      <c r="MZ2011" s="19"/>
      <c r="NA2011" s="19"/>
      <c r="NB2011" s="19"/>
      <c r="NC2011" s="19"/>
      <c r="ND2011" s="19"/>
      <c r="NE2011" s="19"/>
      <c r="NF2011" s="19"/>
      <c r="NG2011" s="19"/>
      <c r="NH2011" s="19"/>
      <c r="NI2011" s="19"/>
      <c r="NJ2011" s="19"/>
      <c r="NK2011" s="19"/>
      <c r="NL2011" s="19"/>
      <c r="NM2011" s="19"/>
      <c r="NN2011" s="19"/>
      <c r="NO2011" s="19"/>
      <c r="NP2011" s="19"/>
      <c r="NQ2011" s="19"/>
      <c r="NR2011" s="19"/>
      <c r="NS2011" s="19"/>
      <c r="NT2011" s="19"/>
    </row>
    <row r="2012" spans="306:384" x14ac:dyDescent="0.25">
      <c r="KT2012" s="19"/>
      <c r="KU2012" s="19"/>
      <c r="KV2012" s="19"/>
      <c r="KW2012" s="19"/>
      <c r="KX2012" s="19"/>
      <c r="KY2012" s="19"/>
      <c r="KZ2012" s="19"/>
      <c r="LA2012" s="19"/>
      <c r="LB2012" s="19"/>
      <c r="LC2012" s="19"/>
      <c r="LD2012" s="19"/>
      <c r="LE2012" s="19"/>
      <c r="LF2012" s="19"/>
      <c r="LG2012" s="19"/>
      <c r="LH2012" s="19"/>
      <c r="LI2012" s="19"/>
      <c r="LJ2012" s="19"/>
      <c r="LK2012" s="19"/>
      <c r="LL2012" s="19"/>
      <c r="LM2012" s="19"/>
      <c r="LN2012" s="19"/>
      <c r="LO2012" s="19"/>
      <c r="LP2012" s="19"/>
      <c r="LQ2012" s="19"/>
      <c r="LR2012" s="19"/>
      <c r="LS2012" s="20"/>
      <c r="LT2012" s="20"/>
      <c r="LU2012" s="22" t="s">
        <v>192</v>
      </c>
      <c r="LV2012" s="20"/>
      <c r="LW2012" s="22" t="s">
        <v>192</v>
      </c>
      <c r="LX2012" s="20" t="s">
        <v>81</v>
      </c>
      <c r="LY2012" s="20"/>
      <c r="LZ2012" s="20"/>
      <c r="MA2012" s="20"/>
      <c r="MB2012" s="20"/>
      <c r="MC2012" s="20" t="s">
        <v>321</v>
      </c>
      <c r="MD2012" s="20"/>
      <c r="ME2012" s="20" t="s">
        <v>321</v>
      </c>
      <c r="MF2012" s="37" t="s">
        <v>490</v>
      </c>
      <c r="MG2012" s="20"/>
      <c r="MH2012" s="20"/>
      <c r="MI2012" s="20"/>
      <c r="MJ2012" s="20"/>
      <c r="MK2012" s="20"/>
      <c r="ML2012" s="20"/>
      <c r="MM2012" s="19"/>
      <c r="MN2012" s="19"/>
      <c r="MO2012" s="19"/>
      <c r="MP2012" s="19"/>
      <c r="MQ2012" s="19"/>
      <c r="MR2012" s="19"/>
      <c r="MS2012" s="19"/>
      <c r="MT2012" s="19"/>
      <c r="MU2012" s="19"/>
      <c r="MV2012" s="19"/>
      <c r="MW2012" s="19"/>
      <c r="MX2012" s="19"/>
      <c r="MY2012" s="19"/>
      <c r="MZ2012" s="19"/>
      <c r="NA2012" s="19"/>
      <c r="NB2012" s="19"/>
      <c r="NC2012" s="19"/>
      <c r="ND2012" s="19"/>
      <c r="NE2012" s="19"/>
      <c r="NF2012" s="19"/>
      <c r="NG2012" s="19"/>
      <c r="NH2012" s="19"/>
      <c r="NI2012" s="19"/>
      <c r="NJ2012" s="19"/>
      <c r="NK2012" s="19"/>
      <c r="NL2012" s="19"/>
      <c r="NM2012" s="19"/>
      <c r="NN2012" s="19"/>
      <c r="NO2012" s="19"/>
      <c r="NP2012" s="19"/>
      <c r="NQ2012" s="19"/>
      <c r="NR2012" s="19"/>
      <c r="NS2012" s="19"/>
      <c r="NT2012" s="19"/>
    </row>
    <row r="2013" spans="306:384" x14ac:dyDescent="0.25">
      <c r="KT2013" s="19"/>
      <c r="KU2013" s="19"/>
      <c r="KV2013" s="19"/>
      <c r="KW2013" s="19"/>
      <c r="KX2013" s="19"/>
      <c r="KY2013" s="19"/>
      <c r="KZ2013" s="19"/>
      <c r="LA2013" s="19"/>
      <c r="LB2013" s="19"/>
      <c r="LC2013" s="19"/>
      <c r="LD2013" s="19"/>
      <c r="LE2013" s="19"/>
      <c r="LF2013" s="19"/>
      <c r="LG2013" s="19"/>
      <c r="LH2013" s="19"/>
      <c r="LI2013" s="19"/>
      <c r="LJ2013" s="19"/>
      <c r="LK2013" s="19"/>
      <c r="LL2013" s="19"/>
      <c r="LM2013" s="19"/>
      <c r="LN2013" s="19"/>
      <c r="LO2013" s="19"/>
      <c r="LP2013" s="19"/>
      <c r="LQ2013" s="19"/>
      <c r="LR2013" s="19"/>
      <c r="LS2013" s="20"/>
      <c r="LT2013" s="20"/>
      <c r="LU2013" s="22" t="s">
        <v>193</v>
      </c>
      <c r="LV2013" s="20"/>
      <c r="LW2013" s="22" t="s">
        <v>193</v>
      </c>
      <c r="LX2013" s="20" t="s">
        <v>82</v>
      </c>
      <c r="LY2013" s="20"/>
      <c r="LZ2013" s="20"/>
      <c r="MA2013" s="20"/>
      <c r="MB2013" s="20"/>
      <c r="MC2013" s="20" t="s">
        <v>322</v>
      </c>
      <c r="MD2013" s="20"/>
      <c r="ME2013" s="20" t="s">
        <v>322</v>
      </c>
      <c r="MF2013" s="37" t="s">
        <v>491</v>
      </c>
      <c r="MG2013" s="20"/>
      <c r="MH2013" s="20"/>
      <c r="MI2013" s="20"/>
      <c r="MJ2013" s="20"/>
      <c r="MK2013" s="20"/>
      <c r="ML2013" s="20"/>
      <c r="MM2013" s="19"/>
      <c r="MN2013" s="19"/>
      <c r="MO2013" s="19"/>
      <c r="MP2013" s="19"/>
      <c r="MQ2013" s="19"/>
      <c r="MR2013" s="19"/>
      <c r="MS2013" s="19"/>
      <c r="MT2013" s="19"/>
      <c r="MU2013" s="19"/>
      <c r="MV2013" s="19"/>
      <c r="MW2013" s="19"/>
      <c r="MX2013" s="19"/>
      <c r="MY2013" s="19"/>
      <c r="MZ2013" s="19"/>
      <c r="NA2013" s="19"/>
      <c r="NB2013" s="19"/>
      <c r="NC2013" s="19"/>
      <c r="ND2013" s="19"/>
      <c r="NE2013" s="19"/>
      <c r="NF2013" s="19"/>
      <c r="NG2013" s="19"/>
      <c r="NH2013" s="19"/>
      <c r="NI2013" s="19"/>
      <c r="NJ2013" s="19"/>
      <c r="NK2013" s="19"/>
      <c r="NL2013" s="19"/>
      <c r="NM2013" s="19"/>
      <c r="NN2013" s="19"/>
      <c r="NO2013" s="19"/>
      <c r="NP2013" s="19"/>
      <c r="NQ2013" s="19"/>
      <c r="NR2013" s="19"/>
      <c r="NS2013" s="19"/>
      <c r="NT2013" s="19"/>
    </row>
    <row r="2014" spans="306:384" x14ac:dyDescent="0.25">
      <c r="KT2014" s="19"/>
      <c r="KU2014" s="19"/>
      <c r="KV2014" s="19"/>
      <c r="KW2014" s="19"/>
      <c r="KX2014" s="19"/>
      <c r="KY2014" s="19"/>
      <c r="KZ2014" s="19"/>
      <c r="LA2014" s="19"/>
      <c r="LB2014" s="19"/>
      <c r="LC2014" s="19"/>
      <c r="LD2014" s="19"/>
      <c r="LE2014" s="19"/>
      <c r="LF2014" s="19"/>
      <c r="LG2014" s="19"/>
      <c r="LH2014" s="19"/>
      <c r="LI2014" s="19"/>
      <c r="LJ2014" s="19"/>
      <c r="LK2014" s="19"/>
      <c r="LL2014" s="19"/>
      <c r="LM2014" s="19"/>
      <c r="LN2014" s="19"/>
      <c r="LO2014" s="19"/>
      <c r="LP2014" s="19"/>
      <c r="LQ2014" s="19"/>
      <c r="LR2014" s="19"/>
      <c r="LS2014" s="20"/>
      <c r="LT2014" s="20"/>
      <c r="LU2014" s="22" t="s">
        <v>194</v>
      </c>
      <c r="LV2014" s="20"/>
      <c r="LW2014" s="22" t="s">
        <v>194</v>
      </c>
      <c r="LX2014" s="20" t="s">
        <v>83</v>
      </c>
      <c r="LY2014" s="20"/>
      <c r="LZ2014" s="20"/>
      <c r="MA2014" s="20"/>
      <c r="MB2014" s="20"/>
      <c r="MC2014" s="20" t="s">
        <v>323</v>
      </c>
      <c r="MD2014" s="20"/>
      <c r="ME2014" s="20" t="s">
        <v>323</v>
      </c>
      <c r="MF2014" s="37" t="s">
        <v>492</v>
      </c>
      <c r="MG2014" s="20"/>
      <c r="MH2014" s="20"/>
      <c r="MI2014" s="20"/>
      <c r="MJ2014" s="20"/>
      <c r="MK2014" s="20"/>
      <c r="ML2014" s="20"/>
      <c r="MM2014" s="19"/>
      <c r="MN2014" s="19"/>
      <c r="MO2014" s="19"/>
      <c r="MP2014" s="19"/>
      <c r="MQ2014" s="19"/>
      <c r="MR2014" s="19"/>
      <c r="MS2014" s="19"/>
      <c r="MT2014" s="19"/>
      <c r="MU2014" s="19"/>
      <c r="MV2014" s="19"/>
      <c r="MW2014" s="19"/>
      <c r="MX2014" s="19"/>
      <c r="MY2014" s="19"/>
      <c r="MZ2014" s="19"/>
      <c r="NA2014" s="19"/>
      <c r="NB2014" s="19"/>
      <c r="NC2014" s="19"/>
      <c r="ND2014" s="19"/>
      <c r="NE2014" s="19"/>
      <c r="NF2014" s="19"/>
      <c r="NG2014" s="19"/>
      <c r="NH2014" s="19"/>
      <c r="NI2014" s="19"/>
      <c r="NJ2014" s="19"/>
      <c r="NK2014" s="19"/>
      <c r="NL2014" s="19"/>
      <c r="NM2014" s="19"/>
      <c r="NN2014" s="19"/>
      <c r="NO2014" s="19"/>
      <c r="NP2014" s="19"/>
      <c r="NQ2014" s="19"/>
      <c r="NR2014" s="19"/>
      <c r="NS2014" s="19"/>
      <c r="NT2014" s="19"/>
    </row>
    <row r="2015" spans="306:384" x14ac:dyDescent="0.25">
      <c r="KT2015" s="19"/>
      <c r="KU2015" s="19"/>
      <c r="KV2015" s="19"/>
      <c r="KW2015" s="19"/>
      <c r="KX2015" s="19"/>
      <c r="KY2015" s="19"/>
      <c r="KZ2015" s="19"/>
      <c r="LA2015" s="19"/>
      <c r="LB2015" s="19"/>
      <c r="LC2015" s="19"/>
      <c r="LD2015" s="19"/>
      <c r="LE2015" s="19"/>
      <c r="LF2015" s="19"/>
      <c r="LG2015" s="19"/>
      <c r="LH2015" s="19"/>
      <c r="LI2015" s="19"/>
      <c r="LJ2015" s="19"/>
      <c r="LK2015" s="19"/>
      <c r="LL2015" s="19"/>
      <c r="LM2015" s="19"/>
      <c r="LN2015" s="19"/>
      <c r="LO2015" s="19"/>
      <c r="LP2015" s="19"/>
      <c r="LQ2015" s="19"/>
      <c r="LR2015" s="19"/>
      <c r="LS2015" s="20"/>
      <c r="LT2015" s="20"/>
      <c r="LU2015" s="22" t="s">
        <v>195</v>
      </c>
      <c r="LV2015" s="20"/>
      <c r="LW2015" s="22" t="s">
        <v>195</v>
      </c>
      <c r="LX2015" s="20" t="s">
        <v>84</v>
      </c>
      <c r="LY2015" s="20"/>
      <c r="LZ2015" s="20"/>
      <c r="MA2015" s="20"/>
      <c r="MB2015" s="20"/>
      <c r="MC2015" s="20" t="s">
        <v>324</v>
      </c>
      <c r="MD2015" s="20"/>
      <c r="ME2015" s="20" t="s">
        <v>324</v>
      </c>
      <c r="MF2015" s="37" t="s">
        <v>493</v>
      </c>
      <c r="MG2015" s="20"/>
      <c r="MH2015" s="20"/>
      <c r="MI2015" s="20"/>
      <c r="MJ2015" s="20"/>
      <c r="MK2015" s="20"/>
      <c r="ML2015" s="20"/>
      <c r="MM2015" s="19"/>
      <c r="MN2015" s="19"/>
      <c r="MO2015" s="19"/>
      <c r="MP2015" s="19"/>
      <c r="MQ2015" s="19"/>
      <c r="MR2015" s="19"/>
      <c r="MS2015" s="19"/>
      <c r="MT2015" s="19"/>
      <c r="MU2015" s="19"/>
      <c r="MV2015" s="19"/>
      <c r="MW2015" s="19"/>
      <c r="MX2015" s="19"/>
      <c r="MY2015" s="19"/>
      <c r="MZ2015" s="19"/>
      <c r="NA2015" s="19"/>
      <c r="NB2015" s="19"/>
      <c r="NC2015" s="19"/>
      <c r="ND2015" s="19"/>
      <c r="NE2015" s="19"/>
      <c r="NF2015" s="19"/>
      <c r="NG2015" s="19"/>
      <c r="NH2015" s="19"/>
      <c r="NI2015" s="19"/>
      <c r="NJ2015" s="19"/>
      <c r="NK2015" s="19"/>
      <c r="NL2015" s="19"/>
      <c r="NM2015" s="19"/>
      <c r="NN2015" s="19"/>
      <c r="NO2015" s="19"/>
      <c r="NP2015" s="19"/>
      <c r="NQ2015" s="19"/>
      <c r="NR2015" s="19"/>
      <c r="NS2015" s="19"/>
      <c r="NT2015" s="19"/>
    </row>
    <row r="2016" spans="306:384" x14ac:dyDescent="0.25">
      <c r="KT2016" s="19"/>
      <c r="KU2016" s="19"/>
      <c r="KV2016" s="19"/>
      <c r="KW2016" s="19"/>
      <c r="KX2016" s="19"/>
      <c r="KY2016" s="19"/>
      <c r="KZ2016" s="19"/>
      <c r="LA2016" s="19"/>
      <c r="LB2016" s="19"/>
      <c r="LC2016" s="19"/>
      <c r="LD2016" s="19"/>
      <c r="LE2016" s="19"/>
      <c r="LF2016" s="19"/>
      <c r="LG2016" s="19"/>
      <c r="LH2016" s="19"/>
      <c r="LI2016" s="19"/>
      <c r="LJ2016" s="19"/>
      <c r="LK2016" s="19"/>
      <c r="LL2016" s="19"/>
      <c r="LM2016" s="19"/>
      <c r="LN2016" s="19"/>
      <c r="LO2016" s="19"/>
      <c r="LP2016" s="19"/>
      <c r="LQ2016" s="19"/>
      <c r="LR2016" s="19"/>
      <c r="LS2016" s="20"/>
      <c r="LT2016" s="20"/>
      <c r="LU2016" s="22" t="s">
        <v>196</v>
      </c>
      <c r="LV2016" s="20"/>
      <c r="LW2016" s="22" t="s">
        <v>196</v>
      </c>
      <c r="LX2016" s="20" t="s">
        <v>85</v>
      </c>
      <c r="LY2016" s="20"/>
      <c r="LZ2016" s="20"/>
      <c r="MA2016" s="20"/>
      <c r="MB2016" s="20"/>
      <c r="MC2016" s="20" t="s">
        <v>325</v>
      </c>
      <c r="MD2016" s="20"/>
      <c r="ME2016" s="20" t="s">
        <v>325</v>
      </c>
      <c r="MF2016" s="37" t="s">
        <v>494</v>
      </c>
      <c r="MG2016" s="20"/>
      <c r="MH2016" s="20"/>
      <c r="MI2016" s="20"/>
      <c r="MJ2016" s="20"/>
      <c r="MK2016" s="20"/>
      <c r="ML2016" s="20"/>
      <c r="MM2016" s="19"/>
      <c r="MN2016" s="19"/>
      <c r="MO2016" s="19"/>
      <c r="MP2016" s="19"/>
      <c r="MQ2016" s="19"/>
      <c r="MR2016" s="19"/>
      <c r="MS2016" s="19"/>
      <c r="MT2016" s="19"/>
      <c r="MU2016" s="19"/>
      <c r="MV2016" s="19"/>
      <c r="MW2016" s="19"/>
      <c r="MX2016" s="19"/>
      <c r="MY2016" s="19"/>
      <c r="MZ2016" s="19"/>
      <c r="NA2016" s="19"/>
      <c r="NB2016" s="19"/>
      <c r="NC2016" s="19"/>
      <c r="ND2016" s="19"/>
      <c r="NE2016" s="19"/>
      <c r="NF2016" s="19"/>
      <c r="NG2016" s="19"/>
      <c r="NH2016" s="19"/>
      <c r="NI2016" s="19"/>
      <c r="NJ2016" s="19"/>
      <c r="NK2016" s="19"/>
      <c r="NL2016" s="19"/>
      <c r="NM2016" s="19"/>
      <c r="NN2016" s="19"/>
      <c r="NO2016" s="19"/>
      <c r="NP2016" s="19"/>
      <c r="NQ2016" s="19"/>
      <c r="NR2016" s="19"/>
      <c r="NS2016" s="19"/>
      <c r="NT2016" s="19"/>
    </row>
    <row r="2017" spans="306:384" x14ac:dyDescent="0.25">
      <c r="KT2017" s="19"/>
      <c r="KU2017" s="19"/>
      <c r="KV2017" s="19"/>
      <c r="KW2017" s="19"/>
      <c r="KX2017" s="19"/>
      <c r="KY2017" s="19"/>
      <c r="KZ2017" s="19"/>
      <c r="LA2017" s="19"/>
      <c r="LB2017" s="19"/>
      <c r="LC2017" s="19"/>
      <c r="LD2017" s="19"/>
      <c r="LE2017" s="19"/>
      <c r="LF2017" s="19"/>
      <c r="LG2017" s="19"/>
      <c r="LH2017" s="19"/>
      <c r="LI2017" s="19"/>
      <c r="LJ2017" s="19"/>
      <c r="LK2017" s="19"/>
      <c r="LL2017" s="19"/>
      <c r="LM2017" s="19"/>
      <c r="LN2017" s="19"/>
      <c r="LO2017" s="19"/>
      <c r="LP2017" s="19"/>
      <c r="LQ2017" s="19"/>
      <c r="LR2017" s="19"/>
      <c r="LS2017" s="20"/>
      <c r="LT2017" s="20"/>
      <c r="LU2017" s="22" t="s">
        <v>197</v>
      </c>
      <c r="LV2017" s="20"/>
      <c r="LW2017" s="22" t="s">
        <v>197</v>
      </c>
      <c r="LX2017" s="20" t="s">
        <v>86</v>
      </c>
      <c r="LY2017" s="20"/>
      <c r="LZ2017" s="20"/>
      <c r="MA2017" s="20"/>
      <c r="MB2017" s="20"/>
      <c r="MC2017" s="20" t="s">
        <v>326</v>
      </c>
      <c r="MD2017" s="20"/>
      <c r="ME2017" s="20" t="s">
        <v>326</v>
      </c>
      <c r="MF2017" s="37" t="s">
        <v>495</v>
      </c>
      <c r="MG2017" s="20"/>
      <c r="MH2017" s="20"/>
      <c r="MI2017" s="20"/>
      <c r="MJ2017" s="20"/>
      <c r="MK2017" s="20"/>
      <c r="ML2017" s="20"/>
      <c r="MM2017" s="19"/>
      <c r="MN2017" s="19"/>
      <c r="MO2017" s="19"/>
      <c r="MP2017" s="19"/>
      <c r="MQ2017" s="19"/>
      <c r="MR2017" s="19"/>
      <c r="MS2017" s="19"/>
      <c r="MT2017" s="19"/>
      <c r="MU2017" s="19"/>
      <c r="MV2017" s="19"/>
      <c r="MW2017" s="19"/>
      <c r="MX2017" s="19"/>
      <c r="MY2017" s="19"/>
      <c r="MZ2017" s="19"/>
      <c r="NA2017" s="19"/>
      <c r="NB2017" s="19"/>
      <c r="NC2017" s="19"/>
      <c r="ND2017" s="19"/>
      <c r="NE2017" s="19"/>
      <c r="NF2017" s="19"/>
      <c r="NG2017" s="19"/>
      <c r="NH2017" s="19"/>
      <c r="NI2017" s="19"/>
      <c r="NJ2017" s="19"/>
      <c r="NK2017" s="19"/>
      <c r="NL2017" s="19"/>
      <c r="NM2017" s="19"/>
      <c r="NN2017" s="19"/>
      <c r="NO2017" s="19"/>
      <c r="NP2017" s="19"/>
      <c r="NQ2017" s="19"/>
      <c r="NR2017" s="19"/>
      <c r="NS2017" s="19"/>
      <c r="NT2017" s="19"/>
    </row>
    <row r="2018" spans="306:384" x14ac:dyDescent="0.25">
      <c r="KT2018" s="19"/>
      <c r="KU2018" s="19"/>
      <c r="KV2018" s="19"/>
      <c r="KW2018" s="19"/>
      <c r="KX2018" s="19"/>
      <c r="KY2018" s="19"/>
      <c r="KZ2018" s="19"/>
      <c r="LA2018" s="19"/>
      <c r="LB2018" s="19"/>
      <c r="LC2018" s="19"/>
      <c r="LD2018" s="19"/>
      <c r="LE2018" s="19"/>
      <c r="LF2018" s="19"/>
      <c r="LG2018" s="19"/>
      <c r="LH2018" s="19"/>
      <c r="LI2018" s="19"/>
      <c r="LJ2018" s="19"/>
      <c r="LK2018" s="19"/>
      <c r="LL2018" s="19"/>
      <c r="LM2018" s="19"/>
      <c r="LN2018" s="19"/>
      <c r="LO2018" s="19"/>
      <c r="LP2018" s="19"/>
      <c r="LQ2018" s="19"/>
      <c r="LR2018" s="19"/>
      <c r="LS2018" s="20"/>
      <c r="LT2018" s="20"/>
      <c r="LU2018" s="22" t="s">
        <v>198</v>
      </c>
      <c r="LV2018" s="20"/>
      <c r="LW2018" s="22" t="s">
        <v>198</v>
      </c>
      <c r="LX2018" s="20" t="s">
        <v>87</v>
      </c>
      <c r="LY2018" s="20"/>
      <c r="LZ2018" s="20"/>
      <c r="MA2018" s="20"/>
      <c r="MB2018" s="20"/>
      <c r="MC2018" s="20" t="s">
        <v>327</v>
      </c>
      <c r="MD2018" s="20"/>
      <c r="ME2018" s="20" t="s">
        <v>327</v>
      </c>
      <c r="MF2018" s="37" t="s">
        <v>496</v>
      </c>
      <c r="MG2018" s="20"/>
      <c r="MH2018" s="20"/>
      <c r="MI2018" s="20"/>
      <c r="MJ2018" s="20"/>
      <c r="MK2018" s="20"/>
      <c r="ML2018" s="20"/>
      <c r="MM2018" s="19"/>
      <c r="MN2018" s="19"/>
      <c r="MO2018" s="19"/>
      <c r="MP2018" s="19"/>
      <c r="MQ2018" s="19"/>
      <c r="MR2018" s="19"/>
      <c r="MS2018" s="19"/>
      <c r="MT2018" s="19"/>
      <c r="MU2018" s="19"/>
      <c r="MV2018" s="19"/>
      <c r="MW2018" s="19"/>
      <c r="MX2018" s="19"/>
      <c r="MY2018" s="19"/>
      <c r="MZ2018" s="19"/>
      <c r="NA2018" s="19"/>
      <c r="NB2018" s="19"/>
      <c r="NC2018" s="19"/>
      <c r="ND2018" s="19"/>
      <c r="NE2018" s="19"/>
      <c r="NF2018" s="19"/>
      <c r="NG2018" s="19"/>
      <c r="NH2018" s="19"/>
      <c r="NI2018" s="19"/>
      <c r="NJ2018" s="19"/>
      <c r="NK2018" s="19"/>
      <c r="NL2018" s="19"/>
      <c r="NM2018" s="19"/>
      <c r="NN2018" s="19"/>
      <c r="NO2018" s="19"/>
      <c r="NP2018" s="19"/>
      <c r="NQ2018" s="19"/>
      <c r="NR2018" s="19"/>
      <c r="NS2018" s="19"/>
      <c r="NT2018" s="19"/>
    </row>
    <row r="2019" spans="306:384" x14ac:dyDescent="0.25">
      <c r="KT2019" s="19"/>
      <c r="KU2019" s="19"/>
      <c r="KV2019" s="19"/>
      <c r="KW2019" s="19"/>
      <c r="KX2019" s="19"/>
      <c r="KY2019" s="19"/>
      <c r="KZ2019" s="19"/>
      <c r="LA2019" s="19"/>
      <c r="LB2019" s="19"/>
      <c r="LC2019" s="19"/>
      <c r="LD2019" s="19"/>
      <c r="LE2019" s="19"/>
      <c r="LF2019" s="19"/>
      <c r="LG2019" s="19"/>
      <c r="LH2019" s="19"/>
      <c r="LI2019" s="19"/>
      <c r="LJ2019" s="19"/>
      <c r="LK2019" s="19"/>
      <c r="LL2019" s="19"/>
      <c r="LM2019" s="19"/>
      <c r="LN2019" s="19"/>
      <c r="LO2019" s="19"/>
      <c r="LP2019" s="19"/>
      <c r="LQ2019" s="19"/>
      <c r="LR2019" s="19"/>
      <c r="LS2019" s="20"/>
      <c r="LT2019" s="20"/>
      <c r="LU2019" s="22" t="s">
        <v>199</v>
      </c>
      <c r="LV2019" s="20"/>
      <c r="LW2019" s="22" t="s">
        <v>199</v>
      </c>
      <c r="LX2019" s="20" t="s">
        <v>88</v>
      </c>
      <c r="LY2019" s="20"/>
      <c r="LZ2019" s="20"/>
      <c r="MA2019" s="20"/>
      <c r="MB2019" s="20"/>
      <c r="MC2019" s="20" t="s">
        <v>328</v>
      </c>
      <c r="MD2019" s="20"/>
      <c r="ME2019" s="20" t="s">
        <v>328</v>
      </c>
      <c r="MF2019" s="37" t="s">
        <v>497</v>
      </c>
      <c r="MG2019" s="20"/>
      <c r="MH2019" s="20"/>
      <c r="MI2019" s="20"/>
      <c r="MJ2019" s="20"/>
      <c r="MK2019" s="20"/>
      <c r="ML2019" s="20"/>
      <c r="MM2019" s="19"/>
      <c r="MN2019" s="19"/>
      <c r="MO2019" s="19"/>
      <c r="MP2019" s="19"/>
      <c r="MQ2019" s="19"/>
      <c r="MR2019" s="19"/>
      <c r="MS2019" s="19"/>
      <c r="MT2019" s="19"/>
      <c r="MU2019" s="19"/>
      <c r="MV2019" s="19"/>
      <c r="MW2019" s="19"/>
      <c r="MX2019" s="19"/>
      <c r="MY2019" s="19"/>
      <c r="MZ2019" s="19"/>
      <c r="NA2019" s="19"/>
      <c r="NB2019" s="19"/>
      <c r="NC2019" s="19"/>
      <c r="ND2019" s="19"/>
      <c r="NE2019" s="19"/>
      <c r="NF2019" s="19"/>
      <c r="NG2019" s="19"/>
      <c r="NH2019" s="19"/>
      <c r="NI2019" s="19"/>
      <c r="NJ2019" s="19"/>
      <c r="NK2019" s="19"/>
      <c r="NL2019" s="19"/>
      <c r="NM2019" s="19"/>
      <c r="NN2019" s="19"/>
      <c r="NO2019" s="19"/>
      <c r="NP2019" s="19"/>
      <c r="NQ2019" s="19"/>
      <c r="NR2019" s="19"/>
      <c r="NS2019" s="19"/>
      <c r="NT2019" s="19"/>
    </row>
    <row r="2020" spans="306:384" x14ac:dyDescent="0.25">
      <c r="KT2020" s="19"/>
      <c r="KU2020" s="19"/>
      <c r="KV2020" s="19"/>
      <c r="KW2020" s="19"/>
      <c r="KX2020" s="19"/>
      <c r="KY2020" s="19"/>
      <c r="KZ2020" s="19"/>
      <c r="LA2020" s="19"/>
      <c r="LB2020" s="19"/>
      <c r="LC2020" s="19"/>
      <c r="LD2020" s="19"/>
      <c r="LE2020" s="19"/>
      <c r="LF2020" s="19"/>
      <c r="LG2020" s="19"/>
      <c r="LH2020" s="19"/>
      <c r="LI2020" s="19"/>
      <c r="LJ2020" s="19"/>
      <c r="LK2020" s="19"/>
      <c r="LL2020" s="19"/>
      <c r="LM2020" s="19"/>
      <c r="LN2020" s="19"/>
      <c r="LO2020" s="19"/>
      <c r="LP2020" s="19"/>
      <c r="LQ2020" s="19"/>
      <c r="LR2020" s="19"/>
      <c r="LS2020" s="20"/>
      <c r="LT2020" s="20"/>
      <c r="LU2020" s="22" t="s">
        <v>200</v>
      </c>
      <c r="LV2020" s="20"/>
      <c r="LW2020" s="22" t="s">
        <v>200</v>
      </c>
      <c r="LX2020" s="20" t="s">
        <v>89</v>
      </c>
      <c r="LY2020" s="20"/>
      <c r="LZ2020" s="20"/>
      <c r="MA2020" s="20"/>
      <c r="MB2020" s="20"/>
      <c r="MC2020" s="20" t="s">
        <v>329</v>
      </c>
      <c r="MD2020" s="20"/>
      <c r="ME2020" s="20" t="s">
        <v>329</v>
      </c>
      <c r="MF2020" s="37" t="s">
        <v>498</v>
      </c>
      <c r="MG2020" s="20"/>
      <c r="MH2020" s="20"/>
      <c r="MI2020" s="20"/>
      <c r="MJ2020" s="20"/>
      <c r="MK2020" s="20"/>
      <c r="ML2020" s="20"/>
      <c r="MM2020" s="19"/>
      <c r="MN2020" s="19"/>
      <c r="MO2020" s="19"/>
      <c r="MP2020" s="19"/>
      <c r="MQ2020" s="19"/>
      <c r="MR2020" s="19"/>
      <c r="MS2020" s="19"/>
      <c r="MT2020" s="19"/>
      <c r="MU2020" s="19"/>
      <c r="MV2020" s="19"/>
      <c r="MW2020" s="19"/>
      <c r="MX2020" s="19"/>
      <c r="MY2020" s="19"/>
      <c r="MZ2020" s="19"/>
      <c r="NA2020" s="19"/>
      <c r="NB2020" s="19"/>
      <c r="NC2020" s="19"/>
      <c r="ND2020" s="19"/>
      <c r="NE2020" s="19"/>
      <c r="NF2020" s="19"/>
      <c r="NG2020" s="19"/>
      <c r="NH2020" s="19"/>
      <c r="NI2020" s="19"/>
      <c r="NJ2020" s="19"/>
      <c r="NK2020" s="19"/>
      <c r="NL2020" s="19"/>
      <c r="NM2020" s="19"/>
      <c r="NN2020" s="19"/>
      <c r="NO2020" s="19"/>
      <c r="NP2020" s="19"/>
      <c r="NQ2020" s="19"/>
      <c r="NR2020" s="19"/>
      <c r="NS2020" s="19"/>
      <c r="NT2020" s="19"/>
    </row>
    <row r="2021" spans="306:384" x14ac:dyDescent="0.25">
      <c r="KT2021" s="19"/>
      <c r="KU2021" s="19"/>
      <c r="KV2021" s="19"/>
      <c r="KW2021" s="19"/>
      <c r="KX2021" s="19"/>
      <c r="KY2021" s="19"/>
      <c r="KZ2021" s="19"/>
      <c r="LA2021" s="19"/>
      <c r="LB2021" s="19"/>
      <c r="LC2021" s="19"/>
      <c r="LD2021" s="19"/>
      <c r="LE2021" s="19"/>
      <c r="LF2021" s="19"/>
      <c r="LG2021" s="19"/>
      <c r="LH2021" s="19"/>
      <c r="LI2021" s="19"/>
      <c r="LJ2021" s="19"/>
      <c r="LK2021" s="19"/>
      <c r="LL2021" s="19"/>
      <c r="LM2021" s="19"/>
      <c r="LN2021" s="19"/>
      <c r="LO2021" s="19"/>
      <c r="LP2021" s="19"/>
      <c r="LQ2021" s="19"/>
      <c r="LR2021" s="19"/>
      <c r="LS2021" s="20"/>
      <c r="LT2021" s="20"/>
      <c r="LU2021" s="22" t="s">
        <v>201</v>
      </c>
      <c r="LV2021" s="20"/>
      <c r="LW2021" s="22" t="s">
        <v>201</v>
      </c>
      <c r="LX2021" s="20" t="s">
        <v>90</v>
      </c>
      <c r="LY2021" s="20"/>
      <c r="LZ2021" s="20"/>
      <c r="MA2021" s="20"/>
      <c r="MB2021" s="20"/>
      <c r="MC2021" s="20" t="s">
        <v>330</v>
      </c>
      <c r="MD2021" s="20"/>
      <c r="ME2021" s="20" t="s">
        <v>330</v>
      </c>
      <c r="MF2021" s="37" t="s">
        <v>499</v>
      </c>
      <c r="MG2021" s="20"/>
      <c r="MH2021" s="20"/>
      <c r="MI2021" s="20"/>
      <c r="MJ2021" s="20"/>
      <c r="MK2021" s="20"/>
      <c r="ML2021" s="20"/>
      <c r="MM2021" s="19"/>
      <c r="MN2021" s="19"/>
      <c r="MO2021" s="19"/>
      <c r="MP2021" s="19"/>
      <c r="MQ2021" s="19"/>
      <c r="MR2021" s="19"/>
      <c r="MS2021" s="19"/>
      <c r="MT2021" s="19"/>
      <c r="MU2021" s="19"/>
      <c r="MV2021" s="19"/>
      <c r="MW2021" s="19"/>
      <c r="MX2021" s="19"/>
      <c r="MY2021" s="19"/>
      <c r="MZ2021" s="19"/>
      <c r="NA2021" s="19"/>
      <c r="NB2021" s="19"/>
      <c r="NC2021" s="19"/>
      <c r="ND2021" s="19"/>
      <c r="NE2021" s="19"/>
      <c r="NF2021" s="19"/>
      <c r="NG2021" s="19"/>
      <c r="NH2021" s="19"/>
      <c r="NI2021" s="19"/>
      <c r="NJ2021" s="19"/>
      <c r="NK2021" s="19"/>
      <c r="NL2021" s="19"/>
      <c r="NM2021" s="19"/>
      <c r="NN2021" s="19"/>
      <c r="NO2021" s="19"/>
      <c r="NP2021" s="19"/>
      <c r="NQ2021" s="19"/>
      <c r="NR2021" s="19"/>
      <c r="NS2021" s="19"/>
      <c r="NT2021" s="19"/>
    </row>
    <row r="2022" spans="306:384" x14ac:dyDescent="0.25">
      <c r="KT2022" s="19"/>
      <c r="KU2022" s="19"/>
      <c r="KV2022" s="19"/>
      <c r="KW2022" s="19"/>
      <c r="KX2022" s="19"/>
      <c r="KY2022" s="19"/>
      <c r="KZ2022" s="19"/>
      <c r="LA2022" s="19"/>
      <c r="LB2022" s="19"/>
      <c r="LC2022" s="19"/>
      <c r="LD2022" s="19"/>
      <c r="LE2022" s="19"/>
      <c r="LF2022" s="19"/>
      <c r="LG2022" s="19"/>
      <c r="LH2022" s="19"/>
      <c r="LI2022" s="19"/>
      <c r="LJ2022" s="19"/>
      <c r="LK2022" s="19"/>
      <c r="LL2022" s="19"/>
      <c r="LM2022" s="19"/>
      <c r="LN2022" s="19"/>
      <c r="LO2022" s="19"/>
      <c r="LP2022" s="19"/>
      <c r="LQ2022" s="19"/>
      <c r="LR2022" s="19"/>
      <c r="LS2022" s="20"/>
      <c r="LT2022" s="20"/>
      <c r="LU2022" s="22" t="s">
        <v>202</v>
      </c>
      <c r="LV2022" s="20"/>
      <c r="LW2022" s="22" t="s">
        <v>202</v>
      </c>
      <c r="LX2022" s="20" t="s">
        <v>91</v>
      </c>
      <c r="LY2022" s="20"/>
      <c r="LZ2022" s="20"/>
      <c r="MA2022" s="20"/>
      <c r="MB2022" s="20"/>
      <c r="MC2022" s="20" t="s">
        <v>331</v>
      </c>
      <c r="MD2022" s="20"/>
      <c r="ME2022" s="20" t="s">
        <v>331</v>
      </c>
      <c r="MF2022" s="37" t="s">
        <v>500</v>
      </c>
      <c r="MG2022" s="20"/>
      <c r="MH2022" s="20"/>
      <c r="MI2022" s="20"/>
      <c r="MJ2022" s="20"/>
      <c r="MK2022" s="20"/>
      <c r="ML2022" s="20"/>
      <c r="MM2022" s="19"/>
      <c r="MN2022" s="19"/>
      <c r="MO2022" s="19"/>
      <c r="MP2022" s="19"/>
      <c r="MQ2022" s="19"/>
      <c r="MR2022" s="19"/>
      <c r="MS2022" s="19"/>
      <c r="MT2022" s="19"/>
      <c r="MU2022" s="19"/>
      <c r="MV2022" s="19"/>
      <c r="MW2022" s="19"/>
      <c r="MX2022" s="19"/>
      <c r="MY2022" s="19"/>
      <c r="MZ2022" s="19"/>
      <c r="NA2022" s="19"/>
      <c r="NB2022" s="19"/>
      <c r="NC2022" s="19"/>
      <c r="ND2022" s="19"/>
      <c r="NE2022" s="19"/>
      <c r="NF2022" s="19"/>
      <c r="NG2022" s="19"/>
      <c r="NH2022" s="19"/>
      <c r="NI2022" s="19"/>
      <c r="NJ2022" s="19"/>
      <c r="NK2022" s="19"/>
      <c r="NL2022" s="19"/>
      <c r="NM2022" s="19"/>
      <c r="NN2022" s="19"/>
      <c r="NO2022" s="19"/>
      <c r="NP2022" s="19"/>
      <c r="NQ2022" s="19"/>
      <c r="NR2022" s="19"/>
      <c r="NS2022" s="19"/>
      <c r="NT2022" s="19"/>
    </row>
    <row r="2023" spans="306:384" x14ac:dyDescent="0.25">
      <c r="KT2023" s="19"/>
      <c r="KU2023" s="19"/>
      <c r="KV2023" s="19"/>
      <c r="KW2023" s="19"/>
      <c r="KX2023" s="19"/>
      <c r="KY2023" s="19"/>
      <c r="KZ2023" s="19"/>
      <c r="LA2023" s="19"/>
      <c r="LB2023" s="19"/>
      <c r="LC2023" s="19"/>
      <c r="LD2023" s="19"/>
      <c r="LE2023" s="19"/>
      <c r="LF2023" s="19"/>
      <c r="LG2023" s="19"/>
      <c r="LH2023" s="19"/>
      <c r="LI2023" s="19"/>
      <c r="LJ2023" s="19"/>
      <c r="LK2023" s="19"/>
      <c r="LL2023" s="19"/>
      <c r="LM2023" s="19"/>
      <c r="LN2023" s="19"/>
      <c r="LO2023" s="19"/>
      <c r="LP2023" s="19"/>
      <c r="LQ2023" s="19"/>
      <c r="LR2023" s="19"/>
      <c r="LS2023" s="20"/>
      <c r="LT2023" s="20"/>
      <c r="LU2023" s="22" t="s">
        <v>203</v>
      </c>
      <c r="LV2023" s="20"/>
      <c r="LW2023" s="22" t="s">
        <v>203</v>
      </c>
      <c r="LX2023" s="20" t="s">
        <v>92</v>
      </c>
      <c r="LY2023" s="20"/>
      <c r="LZ2023" s="20"/>
      <c r="MA2023" s="20"/>
      <c r="MB2023" s="20"/>
      <c r="MC2023" s="20" t="s">
        <v>332</v>
      </c>
      <c r="MD2023" s="20"/>
      <c r="ME2023" s="20" t="s">
        <v>332</v>
      </c>
      <c r="MF2023" s="37" t="s">
        <v>501</v>
      </c>
      <c r="MG2023" s="20"/>
      <c r="MH2023" s="20"/>
      <c r="MI2023" s="20"/>
      <c r="MJ2023" s="20"/>
      <c r="MK2023" s="20"/>
      <c r="ML2023" s="20"/>
      <c r="MM2023" s="19"/>
      <c r="MN2023" s="19"/>
      <c r="MO2023" s="19"/>
      <c r="MP2023" s="19"/>
      <c r="MQ2023" s="19"/>
      <c r="MR2023" s="19"/>
      <c r="MS2023" s="19"/>
      <c r="MT2023" s="19"/>
      <c r="MU2023" s="19"/>
      <c r="MV2023" s="19"/>
      <c r="MW2023" s="19"/>
      <c r="MX2023" s="19"/>
      <c r="MY2023" s="19"/>
      <c r="MZ2023" s="19"/>
      <c r="NA2023" s="19"/>
      <c r="NB2023" s="19"/>
      <c r="NC2023" s="19"/>
      <c r="ND2023" s="19"/>
      <c r="NE2023" s="19"/>
      <c r="NF2023" s="19"/>
      <c r="NG2023" s="19"/>
      <c r="NH2023" s="19"/>
      <c r="NI2023" s="19"/>
      <c r="NJ2023" s="19"/>
      <c r="NK2023" s="19"/>
      <c r="NL2023" s="19"/>
      <c r="NM2023" s="19"/>
      <c r="NN2023" s="19"/>
      <c r="NO2023" s="19"/>
      <c r="NP2023" s="19"/>
      <c r="NQ2023" s="19"/>
      <c r="NR2023" s="19"/>
      <c r="NS2023" s="19"/>
      <c r="NT2023" s="19"/>
    </row>
    <row r="2024" spans="306:384" x14ac:dyDescent="0.25">
      <c r="KT2024" s="19"/>
      <c r="KU2024" s="19"/>
      <c r="KV2024" s="19"/>
      <c r="KW2024" s="19"/>
      <c r="KX2024" s="19"/>
      <c r="KY2024" s="19"/>
      <c r="KZ2024" s="19"/>
      <c r="LA2024" s="19"/>
      <c r="LB2024" s="19"/>
      <c r="LC2024" s="19"/>
      <c r="LD2024" s="19"/>
      <c r="LE2024" s="19"/>
      <c r="LF2024" s="19"/>
      <c r="LG2024" s="19"/>
      <c r="LH2024" s="19"/>
      <c r="LI2024" s="19"/>
      <c r="LJ2024" s="19"/>
      <c r="LK2024" s="19"/>
      <c r="LL2024" s="19"/>
      <c r="LM2024" s="19"/>
      <c r="LN2024" s="19"/>
      <c r="LO2024" s="19"/>
      <c r="LP2024" s="19"/>
      <c r="LQ2024" s="19"/>
      <c r="LR2024" s="19"/>
      <c r="LS2024" s="20"/>
      <c r="LT2024" s="20"/>
      <c r="LU2024" s="25" t="s">
        <v>284</v>
      </c>
      <c r="LV2024" s="20"/>
      <c r="LW2024" s="25" t="s">
        <v>284</v>
      </c>
      <c r="LX2024" s="20" t="s">
        <v>93</v>
      </c>
      <c r="LY2024" s="20"/>
      <c r="LZ2024" s="20"/>
      <c r="MA2024" s="20"/>
      <c r="MB2024" s="20"/>
      <c r="MC2024" s="20" t="s">
        <v>333</v>
      </c>
      <c r="MD2024" s="20"/>
      <c r="ME2024" s="20" t="s">
        <v>333</v>
      </c>
      <c r="MF2024" s="37" t="s">
        <v>502</v>
      </c>
      <c r="MG2024" s="20"/>
      <c r="MH2024" s="20"/>
      <c r="MI2024" s="20"/>
      <c r="MJ2024" s="20"/>
      <c r="MK2024" s="20"/>
      <c r="ML2024" s="20"/>
      <c r="MM2024" s="19"/>
      <c r="MN2024" s="19"/>
      <c r="MO2024" s="19"/>
      <c r="MP2024" s="19"/>
      <c r="MQ2024" s="19"/>
      <c r="MR2024" s="19"/>
      <c r="MS2024" s="19"/>
      <c r="MT2024" s="19"/>
      <c r="MU2024" s="19"/>
      <c r="MV2024" s="19"/>
      <c r="MW2024" s="19"/>
      <c r="MX2024" s="19"/>
      <c r="MY2024" s="19"/>
      <c r="MZ2024" s="19"/>
      <c r="NA2024" s="19"/>
      <c r="NB2024" s="19"/>
      <c r="NC2024" s="19"/>
      <c r="ND2024" s="19"/>
      <c r="NE2024" s="19"/>
      <c r="NF2024" s="19"/>
      <c r="NG2024" s="19"/>
      <c r="NH2024" s="19"/>
      <c r="NI2024" s="19"/>
      <c r="NJ2024" s="19"/>
      <c r="NK2024" s="19"/>
      <c r="NL2024" s="19"/>
      <c r="NM2024" s="19"/>
      <c r="NN2024" s="19"/>
      <c r="NO2024" s="19"/>
      <c r="NP2024" s="19"/>
      <c r="NQ2024" s="19"/>
      <c r="NR2024" s="19"/>
      <c r="NS2024" s="19"/>
      <c r="NT2024" s="19"/>
    </row>
    <row r="2025" spans="306:384" x14ac:dyDescent="0.25">
      <c r="KT2025" s="19"/>
      <c r="KU2025" s="19"/>
      <c r="KV2025" s="19"/>
      <c r="KW2025" s="19"/>
      <c r="KX2025" s="19"/>
      <c r="KY2025" s="19"/>
      <c r="KZ2025" s="19"/>
      <c r="LA2025" s="19"/>
      <c r="LB2025" s="19"/>
      <c r="LC2025" s="19"/>
      <c r="LD2025" s="19"/>
      <c r="LE2025" s="19"/>
      <c r="LF2025" s="19"/>
      <c r="LG2025" s="19"/>
      <c r="LH2025" s="19"/>
      <c r="LI2025" s="19"/>
      <c r="LJ2025" s="19"/>
      <c r="LK2025" s="19"/>
      <c r="LL2025" s="19"/>
      <c r="LM2025" s="19"/>
      <c r="LN2025" s="19"/>
      <c r="LO2025" s="19"/>
      <c r="LP2025" s="19"/>
      <c r="LQ2025" s="19"/>
      <c r="LR2025" s="19"/>
      <c r="LS2025" s="20"/>
      <c r="LT2025" s="20"/>
      <c r="LU2025" s="25" t="s">
        <v>285</v>
      </c>
      <c r="LV2025" s="20"/>
      <c r="LW2025" s="25" t="s">
        <v>285</v>
      </c>
      <c r="LX2025" s="20" t="s">
        <v>94</v>
      </c>
      <c r="LY2025" s="20"/>
      <c r="LZ2025" s="20"/>
      <c r="MA2025" s="20"/>
      <c r="MB2025" s="20"/>
      <c r="MC2025" s="20" t="s">
        <v>334</v>
      </c>
      <c r="MD2025" s="20"/>
      <c r="ME2025" s="20" t="s">
        <v>334</v>
      </c>
      <c r="MF2025" s="37" t="s">
        <v>503</v>
      </c>
      <c r="MG2025" s="20"/>
      <c r="MH2025" s="20"/>
      <c r="MI2025" s="20"/>
      <c r="MJ2025" s="20"/>
      <c r="MK2025" s="20"/>
      <c r="ML2025" s="20"/>
      <c r="MM2025" s="19"/>
      <c r="MN2025" s="19"/>
      <c r="MO2025" s="19"/>
      <c r="MP2025" s="19"/>
      <c r="MQ2025" s="19"/>
      <c r="MR2025" s="19"/>
      <c r="MS2025" s="19"/>
      <c r="MT2025" s="19"/>
      <c r="MU2025" s="19"/>
      <c r="MV2025" s="19"/>
      <c r="MW2025" s="19"/>
      <c r="MX2025" s="19"/>
      <c r="MY2025" s="19"/>
      <c r="MZ2025" s="19"/>
      <c r="NA2025" s="19"/>
      <c r="NB2025" s="19"/>
      <c r="NC2025" s="19"/>
      <c r="ND2025" s="19"/>
      <c r="NE2025" s="19"/>
      <c r="NF2025" s="19"/>
      <c r="NG2025" s="19"/>
      <c r="NH2025" s="19"/>
      <c r="NI2025" s="19"/>
      <c r="NJ2025" s="19"/>
      <c r="NK2025" s="19"/>
      <c r="NL2025" s="19"/>
      <c r="NM2025" s="19"/>
      <c r="NN2025" s="19"/>
      <c r="NO2025" s="19"/>
      <c r="NP2025" s="19"/>
      <c r="NQ2025" s="19"/>
      <c r="NR2025" s="19"/>
      <c r="NS2025" s="19"/>
      <c r="NT2025" s="19"/>
    </row>
    <row r="2026" spans="306:384" x14ac:dyDescent="0.25">
      <c r="KT2026" s="19"/>
      <c r="KU2026" s="19"/>
      <c r="KV2026" s="19"/>
      <c r="KW2026" s="19"/>
      <c r="KX2026" s="19"/>
      <c r="KY2026" s="19"/>
      <c r="KZ2026" s="19"/>
      <c r="LA2026" s="19"/>
      <c r="LB2026" s="19"/>
      <c r="LC2026" s="19"/>
      <c r="LD2026" s="19"/>
      <c r="LE2026" s="19"/>
      <c r="LF2026" s="19"/>
      <c r="LG2026" s="19"/>
      <c r="LH2026" s="19"/>
      <c r="LI2026" s="19"/>
      <c r="LJ2026" s="19"/>
      <c r="LK2026" s="19"/>
      <c r="LL2026" s="19"/>
      <c r="LM2026" s="19"/>
      <c r="LN2026" s="19"/>
      <c r="LO2026" s="19"/>
      <c r="LP2026" s="19"/>
      <c r="LQ2026" s="19"/>
      <c r="LR2026" s="19"/>
      <c r="LS2026" s="20"/>
      <c r="LT2026" s="20"/>
      <c r="LU2026" s="25" t="s">
        <v>286</v>
      </c>
      <c r="LV2026" s="20"/>
      <c r="LW2026" s="25" t="s">
        <v>286</v>
      </c>
      <c r="LX2026" s="20" t="s">
        <v>95</v>
      </c>
      <c r="LY2026" s="20"/>
      <c r="LZ2026" s="20"/>
      <c r="MA2026" s="20"/>
      <c r="MB2026" s="20"/>
      <c r="MC2026" s="20" t="s">
        <v>335</v>
      </c>
      <c r="MD2026" s="20"/>
      <c r="ME2026" s="20" t="s">
        <v>335</v>
      </c>
      <c r="MF2026" s="37" t="s">
        <v>504</v>
      </c>
      <c r="MG2026" s="20"/>
      <c r="MH2026" s="20"/>
      <c r="MI2026" s="20"/>
      <c r="MJ2026" s="20"/>
      <c r="MK2026" s="20"/>
      <c r="ML2026" s="20"/>
      <c r="MM2026" s="19"/>
      <c r="MN2026" s="19"/>
      <c r="MO2026" s="19"/>
      <c r="MP2026" s="19"/>
      <c r="MQ2026" s="19"/>
      <c r="MR2026" s="19"/>
      <c r="MS2026" s="19"/>
      <c r="MT2026" s="19"/>
      <c r="MU2026" s="19"/>
      <c r="MV2026" s="19"/>
      <c r="MW2026" s="19"/>
      <c r="MX2026" s="19"/>
      <c r="MY2026" s="19"/>
      <c r="MZ2026" s="19"/>
      <c r="NA2026" s="19"/>
      <c r="NB2026" s="19"/>
      <c r="NC2026" s="19"/>
      <c r="ND2026" s="19"/>
      <c r="NE2026" s="19"/>
      <c r="NF2026" s="19"/>
      <c r="NG2026" s="19"/>
      <c r="NH2026" s="19"/>
      <c r="NI2026" s="19"/>
      <c r="NJ2026" s="19"/>
      <c r="NK2026" s="19"/>
      <c r="NL2026" s="19"/>
      <c r="NM2026" s="19"/>
      <c r="NN2026" s="19"/>
      <c r="NO2026" s="19"/>
      <c r="NP2026" s="19"/>
      <c r="NQ2026" s="19"/>
      <c r="NR2026" s="19"/>
      <c r="NS2026" s="19"/>
      <c r="NT2026" s="19"/>
    </row>
    <row r="2027" spans="306:384" x14ac:dyDescent="0.25">
      <c r="KT2027" s="19"/>
      <c r="KU2027" s="19"/>
      <c r="KV2027" s="19"/>
      <c r="KW2027" s="19"/>
      <c r="KX2027" s="19"/>
      <c r="KY2027" s="19"/>
      <c r="KZ2027" s="19"/>
      <c r="LA2027" s="19"/>
      <c r="LB2027" s="19"/>
      <c r="LC2027" s="19"/>
      <c r="LD2027" s="19"/>
      <c r="LE2027" s="19"/>
      <c r="LF2027" s="19"/>
      <c r="LG2027" s="19"/>
      <c r="LH2027" s="19"/>
      <c r="LI2027" s="19"/>
      <c r="LJ2027" s="19"/>
      <c r="LK2027" s="19"/>
      <c r="LL2027" s="19"/>
      <c r="LM2027" s="19"/>
      <c r="LN2027" s="19"/>
      <c r="LO2027" s="19"/>
      <c r="LP2027" s="19"/>
      <c r="LQ2027" s="19"/>
      <c r="LR2027" s="19"/>
      <c r="LS2027" s="20"/>
      <c r="LT2027" s="20"/>
      <c r="LU2027" s="25" t="s">
        <v>287</v>
      </c>
      <c r="LV2027" s="20"/>
      <c r="LW2027" s="25" t="s">
        <v>287</v>
      </c>
      <c r="LX2027" s="20" t="s">
        <v>96</v>
      </c>
      <c r="LY2027" s="20"/>
      <c r="LZ2027" s="20"/>
      <c r="MA2027" s="20"/>
      <c r="MB2027" s="20"/>
      <c r="MC2027" s="20" t="s">
        <v>336</v>
      </c>
      <c r="MD2027" s="20"/>
      <c r="ME2027" s="20" t="s">
        <v>336</v>
      </c>
      <c r="MF2027" s="37" t="s">
        <v>505</v>
      </c>
      <c r="MG2027" s="20"/>
      <c r="MH2027" s="20"/>
      <c r="MI2027" s="20"/>
      <c r="MJ2027" s="20"/>
      <c r="MK2027" s="20"/>
      <c r="ML2027" s="20"/>
      <c r="MM2027" s="19"/>
      <c r="MN2027" s="19"/>
      <c r="MO2027" s="19"/>
      <c r="MP2027" s="19"/>
      <c r="MQ2027" s="19"/>
      <c r="MR2027" s="19"/>
      <c r="MS2027" s="19"/>
      <c r="MT2027" s="19"/>
      <c r="MU2027" s="19"/>
      <c r="MV2027" s="19"/>
      <c r="MW2027" s="19"/>
      <c r="MX2027" s="19"/>
      <c r="MY2027" s="19"/>
      <c r="MZ2027" s="19"/>
      <c r="NA2027" s="19"/>
      <c r="NB2027" s="19"/>
      <c r="NC2027" s="19"/>
      <c r="ND2027" s="19"/>
      <c r="NE2027" s="19"/>
      <c r="NF2027" s="19"/>
      <c r="NG2027" s="19"/>
      <c r="NH2027" s="19"/>
      <c r="NI2027" s="19"/>
      <c r="NJ2027" s="19"/>
      <c r="NK2027" s="19"/>
      <c r="NL2027" s="19"/>
      <c r="NM2027" s="19"/>
      <c r="NN2027" s="19"/>
      <c r="NO2027" s="19"/>
      <c r="NP2027" s="19"/>
      <c r="NQ2027" s="19"/>
      <c r="NR2027" s="19"/>
      <c r="NS2027" s="19"/>
      <c r="NT2027" s="19"/>
    </row>
    <row r="2028" spans="306:384" x14ac:dyDescent="0.25">
      <c r="KT2028" s="19"/>
      <c r="KU2028" s="19"/>
      <c r="KV2028" s="19"/>
      <c r="KW2028" s="19"/>
      <c r="KX2028" s="19"/>
      <c r="KY2028" s="19"/>
      <c r="KZ2028" s="19"/>
      <c r="LA2028" s="19"/>
      <c r="LB2028" s="19"/>
      <c r="LC2028" s="19"/>
      <c r="LD2028" s="19"/>
      <c r="LE2028" s="19"/>
      <c r="LF2028" s="19"/>
      <c r="LG2028" s="19"/>
      <c r="LH2028" s="19"/>
      <c r="LI2028" s="19"/>
      <c r="LJ2028" s="19"/>
      <c r="LK2028" s="19"/>
      <c r="LL2028" s="19"/>
      <c r="LM2028" s="19"/>
      <c r="LN2028" s="19"/>
      <c r="LO2028" s="19"/>
      <c r="LP2028" s="19"/>
      <c r="LQ2028" s="19"/>
      <c r="LR2028" s="19"/>
      <c r="LS2028" s="20"/>
      <c r="LT2028" s="20"/>
      <c r="LU2028" s="25" t="s">
        <v>288</v>
      </c>
      <c r="LV2028" s="20"/>
      <c r="LW2028" s="25" t="s">
        <v>288</v>
      </c>
      <c r="LX2028" s="20" t="s">
        <v>97</v>
      </c>
      <c r="LY2028" s="20"/>
      <c r="LZ2028" s="20"/>
      <c r="MA2028" s="20"/>
      <c r="MB2028" s="20"/>
      <c r="MC2028" s="20" t="s">
        <v>337</v>
      </c>
      <c r="MD2028" s="20"/>
      <c r="ME2028" s="20" t="s">
        <v>337</v>
      </c>
      <c r="MF2028" s="37" t="s">
        <v>506</v>
      </c>
      <c r="MG2028" s="20"/>
      <c r="MH2028" s="20"/>
      <c r="MI2028" s="20"/>
      <c r="MJ2028" s="20"/>
      <c r="MK2028" s="20"/>
      <c r="ML2028" s="20"/>
      <c r="MM2028" s="19"/>
      <c r="MN2028" s="19"/>
      <c r="MO2028" s="19"/>
      <c r="MP2028" s="19"/>
      <c r="MQ2028" s="19"/>
      <c r="MR2028" s="19"/>
      <c r="MS2028" s="19"/>
      <c r="MT2028" s="19"/>
      <c r="MU2028" s="19"/>
      <c r="MV2028" s="19"/>
      <c r="MW2028" s="19"/>
      <c r="MX2028" s="19"/>
      <c r="MY2028" s="19"/>
      <c r="MZ2028" s="19"/>
      <c r="NA2028" s="19"/>
      <c r="NB2028" s="19"/>
      <c r="NC2028" s="19"/>
      <c r="ND2028" s="19"/>
      <c r="NE2028" s="19"/>
      <c r="NF2028" s="19"/>
      <c r="NG2028" s="19"/>
      <c r="NH2028" s="19"/>
      <c r="NI2028" s="19"/>
      <c r="NJ2028" s="19"/>
      <c r="NK2028" s="19"/>
      <c r="NL2028" s="19"/>
      <c r="NM2028" s="19"/>
      <c r="NN2028" s="19"/>
      <c r="NO2028" s="19"/>
      <c r="NP2028" s="19"/>
      <c r="NQ2028" s="19"/>
      <c r="NR2028" s="19"/>
      <c r="NS2028" s="19"/>
      <c r="NT2028" s="19"/>
    </row>
    <row r="2029" spans="306:384" x14ac:dyDescent="0.25">
      <c r="KT2029" s="19"/>
      <c r="KU2029" s="19"/>
      <c r="KV2029" s="19"/>
      <c r="KW2029" s="19"/>
      <c r="KX2029" s="19"/>
      <c r="KY2029" s="19"/>
      <c r="KZ2029" s="19"/>
      <c r="LA2029" s="19"/>
      <c r="LB2029" s="19"/>
      <c r="LC2029" s="19"/>
      <c r="LD2029" s="19"/>
      <c r="LE2029" s="19"/>
      <c r="LF2029" s="19"/>
      <c r="LG2029" s="19"/>
      <c r="LH2029" s="19"/>
      <c r="LI2029" s="19"/>
      <c r="LJ2029" s="19"/>
      <c r="LK2029" s="19"/>
      <c r="LL2029" s="19"/>
      <c r="LM2029" s="19"/>
      <c r="LN2029" s="19"/>
      <c r="LO2029" s="19"/>
      <c r="LP2029" s="19"/>
      <c r="LQ2029" s="19"/>
      <c r="LR2029" s="19"/>
      <c r="LS2029" s="20"/>
      <c r="LT2029" s="20"/>
      <c r="LU2029" s="25" t="s">
        <v>289</v>
      </c>
      <c r="LV2029" s="20"/>
      <c r="LW2029" s="25" t="s">
        <v>289</v>
      </c>
      <c r="LX2029" s="20" t="s">
        <v>98</v>
      </c>
      <c r="LY2029" s="20"/>
      <c r="LZ2029" s="20"/>
      <c r="MA2029" s="20"/>
      <c r="MB2029" s="20"/>
      <c r="MC2029" s="20" t="s">
        <v>338</v>
      </c>
      <c r="MD2029" s="20"/>
      <c r="ME2029" s="20" t="s">
        <v>338</v>
      </c>
      <c r="MF2029" s="37" t="s">
        <v>507</v>
      </c>
      <c r="MG2029" s="20"/>
      <c r="MH2029" s="20"/>
      <c r="MI2029" s="20"/>
      <c r="MJ2029" s="20"/>
      <c r="MK2029" s="20"/>
      <c r="ML2029" s="20"/>
      <c r="MM2029" s="19"/>
      <c r="MN2029" s="19"/>
      <c r="MO2029" s="19"/>
      <c r="MP2029" s="19"/>
      <c r="MQ2029" s="19"/>
      <c r="MR2029" s="19"/>
      <c r="MS2029" s="19"/>
      <c r="MT2029" s="19"/>
      <c r="MU2029" s="19"/>
      <c r="MV2029" s="19"/>
      <c r="MW2029" s="19"/>
      <c r="MX2029" s="19"/>
      <c r="MY2029" s="19"/>
      <c r="MZ2029" s="19"/>
      <c r="NA2029" s="19"/>
      <c r="NB2029" s="19"/>
      <c r="NC2029" s="19"/>
      <c r="ND2029" s="19"/>
      <c r="NE2029" s="19"/>
      <c r="NF2029" s="19"/>
      <c r="NG2029" s="19"/>
      <c r="NH2029" s="19"/>
      <c r="NI2029" s="19"/>
      <c r="NJ2029" s="19"/>
      <c r="NK2029" s="19"/>
      <c r="NL2029" s="19"/>
      <c r="NM2029" s="19"/>
      <c r="NN2029" s="19"/>
      <c r="NO2029" s="19"/>
      <c r="NP2029" s="19"/>
      <c r="NQ2029" s="19"/>
      <c r="NR2029" s="19"/>
      <c r="NS2029" s="19"/>
      <c r="NT2029" s="19"/>
    </row>
    <row r="2030" spans="306:384" x14ac:dyDescent="0.25">
      <c r="KT2030" s="19"/>
      <c r="KU2030" s="19"/>
      <c r="KV2030" s="19"/>
      <c r="KW2030" s="19"/>
      <c r="KX2030" s="19"/>
      <c r="KY2030" s="19"/>
      <c r="KZ2030" s="19"/>
      <c r="LA2030" s="19"/>
      <c r="LB2030" s="19"/>
      <c r="LC2030" s="19"/>
      <c r="LD2030" s="19"/>
      <c r="LE2030" s="19"/>
      <c r="LF2030" s="19"/>
      <c r="LG2030" s="19"/>
      <c r="LH2030" s="19"/>
      <c r="LI2030" s="19"/>
      <c r="LJ2030" s="19"/>
      <c r="LK2030" s="19"/>
      <c r="LL2030" s="19"/>
      <c r="LM2030" s="19"/>
      <c r="LN2030" s="19"/>
      <c r="LO2030" s="19"/>
      <c r="LP2030" s="19"/>
      <c r="LQ2030" s="19"/>
      <c r="LR2030" s="19"/>
      <c r="LS2030" s="20"/>
      <c r="LT2030" s="20"/>
      <c r="LU2030" s="25" t="s">
        <v>290</v>
      </c>
      <c r="LV2030" s="20"/>
      <c r="LW2030" s="25" t="s">
        <v>290</v>
      </c>
      <c r="LX2030" s="20" t="s">
        <v>99</v>
      </c>
      <c r="LY2030" s="20"/>
      <c r="LZ2030" s="20"/>
      <c r="MA2030" s="20"/>
      <c r="MB2030" s="20"/>
      <c r="MC2030" s="20" t="s">
        <v>339</v>
      </c>
      <c r="MD2030" s="20"/>
      <c r="ME2030" s="20" t="s">
        <v>339</v>
      </c>
      <c r="MF2030" s="37" t="s">
        <v>508</v>
      </c>
      <c r="MG2030" s="20"/>
      <c r="MH2030" s="20"/>
      <c r="MI2030" s="20"/>
      <c r="MJ2030" s="20"/>
      <c r="MK2030" s="20"/>
      <c r="ML2030" s="20"/>
      <c r="MM2030" s="19"/>
      <c r="MN2030" s="19"/>
      <c r="MO2030" s="19"/>
      <c r="MP2030" s="19"/>
      <c r="MQ2030" s="19"/>
      <c r="MR2030" s="19"/>
      <c r="MS2030" s="19"/>
      <c r="MT2030" s="19"/>
      <c r="MU2030" s="19"/>
      <c r="MV2030" s="19"/>
      <c r="MW2030" s="19"/>
      <c r="MX2030" s="19"/>
      <c r="MY2030" s="19"/>
      <c r="MZ2030" s="19"/>
      <c r="NA2030" s="19"/>
      <c r="NB2030" s="19"/>
      <c r="NC2030" s="19"/>
      <c r="ND2030" s="19"/>
      <c r="NE2030" s="19"/>
      <c r="NF2030" s="19"/>
      <c r="NG2030" s="19"/>
      <c r="NH2030" s="19"/>
      <c r="NI2030" s="19"/>
      <c r="NJ2030" s="19"/>
      <c r="NK2030" s="19"/>
      <c r="NL2030" s="19"/>
      <c r="NM2030" s="19"/>
      <c r="NN2030" s="19"/>
      <c r="NO2030" s="19"/>
      <c r="NP2030" s="19"/>
      <c r="NQ2030" s="19"/>
      <c r="NR2030" s="19"/>
      <c r="NS2030" s="19"/>
      <c r="NT2030" s="19"/>
    </row>
    <row r="2031" spans="306:384" x14ac:dyDescent="0.25">
      <c r="KT2031" s="19"/>
      <c r="KU2031" s="19"/>
      <c r="KV2031" s="19"/>
      <c r="KW2031" s="19"/>
      <c r="KX2031" s="19"/>
      <c r="KY2031" s="19"/>
      <c r="KZ2031" s="19"/>
      <c r="LA2031" s="19"/>
      <c r="LB2031" s="19"/>
      <c r="LC2031" s="19"/>
      <c r="LD2031" s="19"/>
      <c r="LE2031" s="19"/>
      <c r="LF2031" s="19"/>
      <c r="LG2031" s="19"/>
      <c r="LH2031" s="19"/>
      <c r="LI2031" s="19"/>
      <c r="LJ2031" s="19"/>
      <c r="LK2031" s="19"/>
      <c r="LL2031" s="19"/>
      <c r="LM2031" s="19"/>
      <c r="LN2031" s="19"/>
      <c r="LO2031" s="19"/>
      <c r="LP2031" s="19"/>
      <c r="LQ2031" s="19"/>
      <c r="LR2031" s="19"/>
      <c r="LS2031" s="20"/>
      <c r="LT2031" s="20"/>
      <c r="LU2031" s="25" t="s">
        <v>291</v>
      </c>
      <c r="LV2031" s="20"/>
      <c r="LW2031" s="25" t="s">
        <v>291</v>
      </c>
      <c r="LX2031" s="20" t="s">
        <v>100</v>
      </c>
      <c r="LY2031" s="20"/>
      <c r="LZ2031" s="20"/>
      <c r="MA2031" s="20"/>
      <c r="MB2031" s="20"/>
      <c r="MC2031" s="20" t="s">
        <v>340</v>
      </c>
      <c r="MD2031" s="20"/>
      <c r="ME2031" s="20" t="s">
        <v>340</v>
      </c>
      <c r="MF2031" s="37" t="s">
        <v>509</v>
      </c>
      <c r="MG2031" s="20"/>
      <c r="MH2031" s="20"/>
      <c r="MI2031" s="20"/>
      <c r="MJ2031" s="20"/>
      <c r="MK2031" s="20"/>
      <c r="ML2031" s="20"/>
      <c r="MM2031" s="19"/>
      <c r="MN2031" s="19"/>
      <c r="MO2031" s="19"/>
      <c r="MP2031" s="19"/>
      <c r="MQ2031" s="19"/>
      <c r="MR2031" s="19"/>
      <c r="MS2031" s="19"/>
      <c r="MT2031" s="19"/>
      <c r="MU2031" s="19"/>
      <c r="MV2031" s="19"/>
      <c r="MW2031" s="19"/>
      <c r="MX2031" s="19"/>
      <c r="MY2031" s="19"/>
      <c r="MZ2031" s="19"/>
      <c r="NA2031" s="19"/>
      <c r="NB2031" s="19"/>
      <c r="NC2031" s="19"/>
      <c r="ND2031" s="19"/>
      <c r="NE2031" s="19"/>
      <c r="NF2031" s="19"/>
      <c r="NG2031" s="19"/>
      <c r="NH2031" s="19"/>
      <c r="NI2031" s="19"/>
      <c r="NJ2031" s="19"/>
      <c r="NK2031" s="19"/>
      <c r="NL2031" s="19"/>
      <c r="NM2031" s="19"/>
      <c r="NN2031" s="19"/>
      <c r="NO2031" s="19"/>
      <c r="NP2031" s="19"/>
      <c r="NQ2031" s="19"/>
      <c r="NR2031" s="19"/>
      <c r="NS2031" s="19"/>
      <c r="NT2031" s="19"/>
    </row>
    <row r="2032" spans="306:384" x14ac:dyDescent="0.25">
      <c r="KT2032" s="19"/>
      <c r="KU2032" s="19"/>
      <c r="KV2032" s="19"/>
      <c r="KW2032" s="19"/>
      <c r="KX2032" s="19"/>
      <c r="KY2032" s="19"/>
      <c r="KZ2032" s="19"/>
      <c r="LA2032" s="19"/>
      <c r="LB2032" s="19"/>
      <c r="LC2032" s="19"/>
      <c r="LD2032" s="19"/>
      <c r="LE2032" s="19"/>
      <c r="LF2032" s="19"/>
      <c r="LG2032" s="19"/>
      <c r="LH2032" s="19"/>
      <c r="LI2032" s="19"/>
      <c r="LJ2032" s="19"/>
      <c r="LK2032" s="19"/>
      <c r="LL2032" s="19"/>
      <c r="LM2032" s="19"/>
      <c r="LN2032" s="19"/>
      <c r="LO2032" s="19"/>
      <c r="LP2032" s="19"/>
      <c r="LQ2032" s="19"/>
      <c r="LR2032" s="19"/>
      <c r="LS2032" s="20"/>
      <c r="LT2032" s="20"/>
      <c r="LU2032" s="25" t="s">
        <v>292</v>
      </c>
      <c r="LV2032" s="20"/>
      <c r="LW2032" s="25" t="s">
        <v>292</v>
      </c>
      <c r="LX2032" s="20" t="s">
        <v>101</v>
      </c>
      <c r="LY2032" s="20"/>
      <c r="LZ2032" s="20"/>
      <c r="MA2032" s="20"/>
      <c r="MB2032" s="20"/>
      <c r="MC2032" s="20" t="s">
        <v>341</v>
      </c>
      <c r="MD2032" s="20"/>
      <c r="ME2032" s="20" t="s">
        <v>341</v>
      </c>
      <c r="MF2032" s="37" t="s">
        <v>510</v>
      </c>
      <c r="MG2032" s="20"/>
      <c r="MH2032" s="20"/>
      <c r="MI2032" s="20"/>
      <c r="MJ2032" s="20"/>
      <c r="MK2032" s="20"/>
      <c r="ML2032" s="20"/>
      <c r="MM2032" s="19"/>
      <c r="MN2032" s="19"/>
      <c r="MO2032" s="19"/>
      <c r="MP2032" s="19"/>
      <c r="MQ2032" s="19"/>
      <c r="MR2032" s="19"/>
      <c r="MS2032" s="19"/>
      <c r="MT2032" s="19"/>
      <c r="MU2032" s="19"/>
      <c r="MV2032" s="19"/>
      <c r="MW2032" s="19"/>
      <c r="MX2032" s="19"/>
      <c r="MY2032" s="19"/>
      <c r="MZ2032" s="19"/>
      <c r="NA2032" s="19"/>
      <c r="NB2032" s="19"/>
      <c r="NC2032" s="19"/>
      <c r="ND2032" s="19"/>
      <c r="NE2032" s="19"/>
      <c r="NF2032" s="19"/>
      <c r="NG2032" s="19"/>
      <c r="NH2032" s="19"/>
      <c r="NI2032" s="19"/>
      <c r="NJ2032" s="19"/>
      <c r="NK2032" s="19"/>
      <c r="NL2032" s="19"/>
      <c r="NM2032" s="19"/>
      <c r="NN2032" s="19"/>
      <c r="NO2032" s="19"/>
      <c r="NP2032" s="19"/>
      <c r="NQ2032" s="19"/>
      <c r="NR2032" s="19"/>
      <c r="NS2032" s="19"/>
      <c r="NT2032" s="19"/>
    </row>
    <row r="2033" spans="306:384" x14ac:dyDescent="0.25">
      <c r="KT2033" s="19"/>
      <c r="KU2033" s="19"/>
      <c r="KV2033" s="19"/>
      <c r="KW2033" s="19"/>
      <c r="KX2033" s="19"/>
      <c r="KY2033" s="19"/>
      <c r="KZ2033" s="19"/>
      <c r="LA2033" s="19"/>
      <c r="LB2033" s="19"/>
      <c r="LC2033" s="19"/>
      <c r="LD2033" s="19"/>
      <c r="LE2033" s="19"/>
      <c r="LF2033" s="19"/>
      <c r="LG2033" s="19"/>
      <c r="LH2033" s="19"/>
      <c r="LI2033" s="19"/>
      <c r="LJ2033" s="19"/>
      <c r="LK2033" s="19"/>
      <c r="LL2033" s="19"/>
      <c r="LM2033" s="19"/>
      <c r="LN2033" s="19"/>
      <c r="LO2033" s="19"/>
      <c r="LP2033" s="19"/>
      <c r="LQ2033" s="19"/>
      <c r="LR2033" s="19"/>
      <c r="LS2033" s="20"/>
      <c r="LT2033" s="20"/>
      <c r="LU2033" s="25" t="s">
        <v>293</v>
      </c>
      <c r="LV2033" s="20"/>
      <c r="LW2033" s="25" t="s">
        <v>293</v>
      </c>
      <c r="LX2033" s="20" t="s">
        <v>102</v>
      </c>
      <c r="LY2033" s="20"/>
      <c r="LZ2033" s="20"/>
      <c r="MA2033" s="20"/>
      <c r="MB2033" s="20"/>
      <c r="MC2033" s="20" t="s">
        <v>342</v>
      </c>
      <c r="MD2033" s="20"/>
      <c r="ME2033" s="20" t="s">
        <v>342</v>
      </c>
      <c r="MF2033" s="37" t="s">
        <v>511</v>
      </c>
      <c r="MG2033" s="20"/>
      <c r="MH2033" s="20"/>
      <c r="MI2033" s="20"/>
      <c r="MJ2033" s="20"/>
      <c r="MK2033" s="20"/>
      <c r="ML2033" s="20"/>
      <c r="MM2033" s="19"/>
      <c r="MN2033" s="19"/>
      <c r="MO2033" s="19"/>
      <c r="MP2033" s="19"/>
      <c r="MQ2033" s="19"/>
      <c r="MR2033" s="19"/>
      <c r="MS2033" s="19"/>
      <c r="MT2033" s="19"/>
      <c r="MU2033" s="19"/>
      <c r="MV2033" s="19"/>
      <c r="MW2033" s="19"/>
      <c r="MX2033" s="19"/>
      <c r="MY2033" s="19"/>
      <c r="MZ2033" s="19"/>
      <c r="NA2033" s="19"/>
      <c r="NB2033" s="19"/>
      <c r="NC2033" s="19"/>
      <c r="ND2033" s="19"/>
      <c r="NE2033" s="19"/>
      <c r="NF2033" s="19"/>
      <c r="NG2033" s="19"/>
      <c r="NH2033" s="19"/>
      <c r="NI2033" s="19"/>
      <c r="NJ2033" s="19"/>
      <c r="NK2033" s="19"/>
      <c r="NL2033" s="19"/>
      <c r="NM2033" s="19"/>
      <c r="NN2033" s="19"/>
      <c r="NO2033" s="19"/>
      <c r="NP2033" s="19"/>
      <c r="NQ2033" s="19"/>
      <c r="NR2033" s="19"/>
      <c r="NS2033" s="19"/>
      <c r="NT2033" s="19"/>
    </row>
    <row r="2034" spans="306:384" x14ac:dyDescent="0.25">
      <c r="KT2034" s="19"/>
      <c r="KU2034" s="19"/>
      <c r="KV2034" s="19"/>
      <c r="KW2034" s="19"/>
      <c r="KX2034" s="19"/>
      <c r="KY2034" s="19"/>
      <c r="KZ2034" s="19"/>
      <c r="LA2034" s="19"/>
      <c r="LB2034" s="19"/>
      <c r="LC2034" s="19"/>
      <c r="LD2034" s="19"/>
      <c r="LE2034" s="19"/>
      <c r="LF2034" s="19"/>
      <c r="LG2034" s="19"/>
      <c r="LH2034" s="19"/>
      <c r="LI2034" s="19"/>
      <c r="LJ2034" s="19"/>
      <c r="LK2034" s="19"/>
      <c r="LL2034" s="19"/>
      <c r="LM2034" s="19"/>
      <c r="LN2034" s="19"/>
      <c r="LO2034" s="19"/>
      <c r="LP2034" s="19"/>
      <c r="LQ2034" s="19"/>
      <c r="LR2034" s="19"/>
      <c r="LS2034" s="20"/>
      <c r="LT2034" s="20"/>
      <c r="LU2034" s="25" t="s">
        <v>294</v>
      </c>
      <c r="LV2034" s="20"/>
      <c r="LW2034" s="25" t="s">
        <v>294</v>
      </c>
      <c r="LX2034" s="20" t="s">
        <v>103</v>
      </c>
      <c r="LY2034" s="20"/>
      <c r="LZ2034" s="20"/>
      <c r="MA2034" s="20"/>
      <c r="MB2034" s="20"/>
      <c r="MC2034" s="20" t="s">
        <v>343</v>
      </c>
      <c r="MD2034" s="20"/>
      <c r="ME2034" s="20" t="s">
        <v>343</v>
      </c>
      <c r="MF2034" s="37" t="s">
        <v>512</v>
      </c>
      <c r="MG2034" s="20"/>
      <c r="MH2034" s="20"/>
      <c r="MI2034" s="20"/>
      <c r="MJ2034" s="20"/>
      <c r="MK2034" s="20"/>
      <c r="ML2034" s="20"/>
      <c r="MM2034" s="19"/>
      <c r="MN2034" s="19"/>
      <c r="MO2034" s="19"/>
      <c r="MP2034" s="19"/>
      <c r="MQ2034" s="19"/>
      <c r="MR2034" s="19"/>
      <c r="MS2034" s="19"/>
      <c r="MT2034" s="19"/>
      <c r="MU2034" s="19"/>
      <c r="MV2034" s="19"/>
      <c r="MW2034" s="19"/>
      <c r="MX2034" s="19"/>
      <c r="MY2034" s="19"/>
      <c r="MZ2034" s="19"/>
      <c r="NA2034" s="19"/>
      <c r="NB2034" s="19"/>
      <c r="NC2034" s="19"/>
      <c r="ND2034" s="19"/>
      <c r="NE2034" s="19"/>
      <c r="NF2034" s="19"/>
      <c r="NG2034" s="19"/>
      <c r="NH2034" s="19"/>
      <c r="NI2034" s="19"/>
      <c r="NJ2034" s="19"/>
      <c r="NK2034" s="19"/>
      <c r="NL2034" s="19"/>
      <c r="NM2034" s="19"/>
      <c r="NN2034" s="19"/>
      <c r="NO2034" s="19"/>
      <c r="NP2034" s="19"/>
      <c r="NQ2034" s="19"/>
      <c r="NR2034" s="19"/>
      <c r="NS2034" s="19"/>
      <c r="NT2034" s="19"/>
    </row>
    <row r="2035" spans="306:384" x14ac:dyDescent="0.25">
      <c r="KT2035" s="19"/>
      <c r="KU2035" s="19"/>
      <c r="KV2035" s="19"/>
      <c r="KW2035" s="19"/>
      <c r="KX2035" s="19"/>
      <c r="KY2035" s="19"/>
      <c r="KZ2035" s="19"/>
      <c r="LA2035" s="19"/>
      <c r="LB2035" s="19"/>
      <c r="LC2035" s="19"/>
      <c r="LD2035" s="19"/>
      <c r="LE2035" s="19"/>
      <c r="LF2035" s="19"/>
      <c r="LG2035" s="19"/>
      <c r="LH2035" s="19"/>
      <c r="LI2035" s="19"/>
      <c r="LJ2035" s="19"/>
      <c r="LK2035" s="19"/>
      <c r="LL2035" s="19"/>
      <c r="LM2035" s="19"/>
      <c r="LN2035" s="19"/>
      <c r="LO2035" s="19"/>
      <c r="LP2035" s="19"/>
      <c r="LQ2035" s="19"/>
      <c r="LR2035" s="19"/>
      <c r="LS2035" s="20"/>
      <c r="LT2035" s="20"/>
      <c r="LU2035" s="25" t="s">
        <v>295</v>
      </c>
      <c r="LV2035" s="20"/>
      <c r="LW2035" s="25" t="s">
        <v>295</v>
      </c>
      <c r="LX2035" s="20" t="s">
        <v>104</v>
      </c>
      <c r="LY2035" s="20"/>
      <c r="LZ2035" s="20"/>
      <c r="MA2035" s="20"/>
      <c r="MB2035" s="20"/>
      <c r="MC2035" s="20" t="s">
        <v>344</v>
      </c>
      <c r="MD2035" s="20"/>
      <c r="ME2035" s="20" t="s">
        <v>344</v>
      </c>
      <c r="MF2035" s="37" t="s">
        <v>513</v>
      </c>
      <c r="MG2035" s="20"/>
      <c r="MH2035" s="20"/>
      <c r="MI2035" s="20"/>
      <c r="MJ2035" s="20"/>
      <c r="MK2035" s="20"/>
      <c r="ML2035" s="20"/>
      <c r="MM2035" s="19"/>
      <c r="MN2035" s="19"/>
      <c r="MO2035" s="19"/>
      <c r="MP2035" s="19"/>
      <c r="MQ2035" s="19"/>
      <c r="MR2035" s="19"/>
      <c r="MS2035" s="19"/>
      <c r="MT2035" s="19"/>
      <c r="MU2035" s="19"/>
      <c r="MV2035" s="19"/>
      <c r="MW2035" s="19"/>
      <c r="MX2035" s="19"/>
      <c r="MY2035" s="19"/>
      <c r="MZ2035" s="19"/>
      <c r="NA2035" s="19"/>
      <c r="NB2035" s="19"/>
      <c r="NC2035" s="19"/>
      <c r="ND2035" s="19"/>
      <c r="NE2035" s="19"/>
      <c r="NF2035" s="19"/>
      <c r="NG2035" s="19"/>
      <c r="NH2035" s="19"/>
      <c r="NI2035" s="19"/>
      <c r="NJ2035" s="19"/>
      <c r="NK2035" s="19"/>
      <c r="NL2035" s="19"/>
      <c r="NM2035" s="19"/>
      <c r="NN2035" s="19"/>
      <c r="NO2035" s="19"/>
      <c r="NP2035" s="19"/>
      <c r="NQ2035" s="19"/>
      <c r="NR2035" s="19"/>
      <c r="NS2035" s="19"/>
      <c r="NT2035" s="19"/>
    </row>
    <row r="2036" spans="306:384" x14ac:dyDescent="0.25">
      <c r="KT2036" s="19"/>
      <c r="KU2036" s="19"/>
      <c r="KV2036" s="19"/>
      <c r="KW2036" s="19"/>
      <c r="KX2036" s="19"/>
      <c r="KY2036" s="19"/>
      <c r="KZ2036" s="19"/>
      <c r="LA2036" s="19"/>
      <c r="LB2036" s="19"/>
      <c r="LC2036" s="19"/>
      <c r="LD2036" s="19"/>
      <c r="LE2036" s="19"/>
      <c r="LF2036" s="19"/>
      <c r="LG2036" s="19"/>
      <c r="LH2036" s="19"/>
      <c r="LI2036" s="19"/>
      <c r="LJ2036" s="19"/>
      <c r="LK2036" s="19"/>
      <c r="LL2036" s="19"/>
      <c r="LM2036" s="19"/>
      <c r="LN2036" s="19"/>
      <c r="LO2036" s="19"/>
      <c r="LP2036" s="19"/>
      <c r="LQ2036" s="19"/>
      <c r="LR2036" s="19"/>
      <c r="LS2036" s="20"/>
      <c r="LT2036" s="20"/>
      <c r="LU2036" s="25" t="s">
        <v>297</v>
      </c>
      <c r="LV2036" s="20"/>
      <c r="LW2036" s="25" t="s">
        <v>297</v>
      </c>
      <c r="LX2036" s="20" t="s">
        <v>305</v>
      </c>
      <c r="LY2036" s="20"/>
      <c r="LZ2036" s="20"/>
      <c r="MA2036" s="20"/>
      <c r="MB2036" s="20"/>
      <c r="MC2036" s="20" t="s">
        <v>345</v>
      </c>
      <c r="MD2036" s="20"/>
      <c r="ME2036" s="20" t="s">
        <v>345</v>
      </c>
      <c r="MF2036" s="37" t="s">
        <v>514</v>
      </c>
      <c r="MG2036" s="20"/>
      <c r="MH2036" s="20"/>
      <c r="MI2036" s="20"/>
      <c r="MJ2036" s="20"/>
      <c r="MK2036" s="20"/>
      <c r="ML2036" s="20"/>
      <c r="MM2036" s="19"/>
      <c r="MN2036" s="19"/>
      <c r="MO2036" s="19"/>
      <c r="MP2036" s="19"/>
      <c r="MQ2036" s="19"/>
      <c r="MR2036" s="19"/>
      <c r="MS2036" s="19"/>
      <c r="MT2036" s="19"/>
      <c r="MU2036" s="19"/>
      <c r="MV2036" s="19"/>
      <c r="MW2036" s="19"/>
      <c r="MX2036" s="19"/>
      <c r="MY2036" s="19"/>
      <c r="MZ2036" s="19"/>
      <c r="NA2036" s="19"/>
      <c r="NB2036" s="19"/>
      <c r="NC2036" s="19"/>
      <c r="ND2036" s="19"/>
      <c r="NE2036" s="19"/>
      <c r="NF2036" s="19"/>
      <c r="NG2036" s="19"/>
      <c r="NH2036" s="19"/>
      <c r="NI2036" s="19"/>
      <c r="NJ2036" s="19"/>
      <c r="NK2036" s="19"/>
      <c r="NL2036" s="19"/>
      <c r="NM2036" s="19"/>
      <c r="NN2036" s="19"/>
      <c r="NO2036" s="19"/>
      <c r="NP2036" s="19"/>
      <c r="NQ2036" s="19"/>
      <c r="NR2036" s="19"/>
      <c r="NS2036" s="19"/>
      <c r="NT2036" s="19"/>
    </row>
    <row r="2037" spans="306:384" x14ac:dyDescent="0.25">
      <c r="KT2037" s="19"/>
      <c r="KU2037" s="19"/>
      <c r="KV2037" s="19"/>
      <c r="KW2037" s="19"/>
      <c r="KX2037" s="19"/>
      <c r="KY2037" s="19"/>
      <c r="KZ2037" s="19"/>
      <c r="LA2037" s="19"/>
      <c r="LB2037" s="19"/>
      <c r="LC2037" s="19"/>
      <c r="LD2037" s="19"/>
      <c r="LE2037" s="19"/>
      <c r="LF2037" s="19"/>
      <c r="LG2037" s="19"/>
      <c r="LH2037" s="19"/>
      <c r="LI2037" s="19"/>
      <c r="LJ2037" s="19"/>
      <c r="LK2037" s="19"/>
      <c r="LL2037" s="19"/>
      <c r="LM2037" s="19"/>
      <c r="LN2037" s="19"/>
      <c r="LO2037" s="19"/>
      <c r="LP2037" s="19"/>
      <c r="LQ2037" s="19"/>
      <c r="LR2037" s="19"/>
      <c r="LS2037" s="20"/>
      <c r="LT2037" s="20"/>
      <c r="LU2037" s="25" t="s">
        <v>298</v>
      </c>
      <c r="LV2037" s="20"/>
      <c r="LW2037" s="25" t="s">
        <v>298</v>
      </c>
      <c r="LX2037" s="20" t="s">
        <v>306</v>
      </c>
      <c r="LY2037" s="20"/>
      <c r="LZ2037" s="20"/>
      <c r="MA2037" s="20"/>
      <c r="MB2037" s="20"/>
      <c r="MC2037" s="20" t="s">
        <v>346</v>
      </c>
      <c r="MD2037" s="20"/>
      <c r="ME2037" s="20" t="s">
        <v>346</v>
      </c>
      <c r="MF2037" s="37" t="s">
        <v>515</v>
      </c>
      <c r="MG2037" s="20"/>
      <c r="MH2037" s="20"/>
      <c r="MI2037" s="20"/>
      <c r="MJ2037" s="20"/>
      <c r="MK2037" s="20"/>
      <c r="ML2037" s="20"/>
      <c r="MM2037" s="19"/>
      <c r="MN2037" s="19"/>
      <c r="MO2037" s="19"/>
      <c r="MP2037" s="19"/>
      <c r="MQ2037" s="19"/>
      <c r="MR2037" s="19"/>
      <c r="MS2037" s="19"/>
      <c r="MT2037" s="19"/>
      <c r="MU2037" s="19"/>
      <c r="MV2037" s="19"/>
      <c r="MW2037" s="19"/>
      <c r="MX2037" s="19"/>
      <c r="MY2037" s="19"/>
      <c r="MZ2037" s="19"/>
      <c r="NA2037" s="19"/>
      <c r="NB2037" s="19"/>
      <c r="NC2037" s="19"/>
      <c r="ND2037" s="19"/>
      <c r="NE2037" s="19"/>
      <c r="NF2037" s="19"/>
      <c r="NG2037" s="19"/>
      <c r="NH2037" s="19"/>
      <c r="NI2037" s="19"/>
      <c r="NJ2037" s="19"/>
      <c r="NK2037" s="19"/>
      <c r="NL2037" s="19"/>
      <c r="NM2037" s="19"/>
      <c r="NN2037" s="19"/>
      <c r="NO2037" s="19"/>
      <c r="NP2037" s="19"/>
      <c r="NQ2037" s="19"/>
      <c r="NR2037" s="19"/>
      <c r="NS2037" s="19"/>
      <c r="NT2037" s="19"/>
    </row>
    <row r="2038" spans="306:384" x14ac:dyDescent="0.25">
      <c r="KT2038" s="19"/>
      <c r="KU2038" s="19"/>
      <c r="KV2038" s="19"/>
      <c r="KW2038" s="19"/>
      <c r="KX2038" s="19"/>
      <c r="KY2038" s="19"/>
      <c r="KZ2038" s="19"/>
      <c r="LA2038" s="19"/>
      <c r="LB2038" s="19"/>
      <c r="LC2038" s="19"/>
      <c r="LD2038" s="19"/>
      <c r="LE2038" s="19"/>
      <c r="LF2038" s="19"/>
      <c r="LG2038" s="19"/>
      <c r="LH2038" s="19"/>
      <c r="LI2038" s="19"/>
      <c r="LJ2038" s="19"/>
      <c r="LK2038" s="19"/>
      <c r="LL2038" s="19"/>
      <c r="LM2038" s="19"/>
      <c r="LN2038" s="19"/>
      <c r="LO2038" s="19"/>
      <c r="LP2038" s="19"/>
      <c r="LQ2038" s="19"/>
      <c r="LR2038" s="19"/>
      <c r="LS2038" s="20"/>
      <c r="LT2038" s="20"/>
      <c r="LU2038" s="25" t="s">
        <v>299</v>
      </c>
      <c r="LV2038" s="20"/>
      <c r="LW2038" s="25" t="s">
        <v>299</v>
      </c>
      <c r="LX2038" s="20" t="s">
        <v>307</v>
      </c>
      <c r="LY2038" s="20"/>
      <c r="LZ2038" s="20"/>
      <c r="MA2038" s="20"/>
      <c r="MB2038" s="20"/>
      <c r="MC2038" s="20" t="s">
        <v>347</v>
      </c>
      <c r="MD2038" s="20"/>
      <c r="ME2038" s="20" t="s">
        <v>347</v>
      </c>
      <c r="MF2038" s="37" t="s">
        <v>516</v>
      </c>
      <c r="MG2038" s="20"/>
      <c r="MH2038" s="20"/>
      <c r="MI2038" s="20"/>
      <c r="MJ2038" s="20"/>
      <c r="MK2038" s="20"/>
      <c r="ML2038" s="20"/>
      <c r="MM2038" s="19"/>
      <c r="MN2038" s="19"/>
      <c r="MO2038" s="19"/>
      <c r="MP2038" s="19"/>
      <c r="MQ2038" s="19"/>
      <c r="MR2038" s="19"/>
      <c r="MS2038" s="19"/>
      <c r="MT2038" s="19"/>
      <c r="MU2038" s="19"/>
      <c r="MV2038" s="19"/>
      <c r="MW2038" s="19"/>
      <c r="MX2038" s="19"/>
      <c r="MY2038" s="19"/>
      <c r="MZ2038" s="19"/>
      <c r="NA2038" s="19"/>
      <c r="NB2038" s="19"/>
      <c r="NC2038" s="19"/>
      <c r="ND2038" s="19"/>
      <c r="NE2038" s="19"/>
      <c r="NF2038" s="19"/>
      <c r="NG2038" s="19"/>
      <c r="NH2038" s="19"/>
      <c r="NI2038" s="19"/>
      <c r="NJ2038" s="19"/>
      <c r="NK2038" s="19"/>
      <c r="NL2038" s="19"/>
      <c r="NM2038" s="19"/>
      <c r="NN2038" s="19"/>
      <c r="NO2038" s="19"/>
      <c r="NP2038" s="19"/>
      <c r="NQ2038" s="19"/>
      <c r="NR2038" s="19"/>
      <c r="NS2038" s="19"/>
      <c r="NT2038" s="19"/>
    </row>
    <row r="2039" spans="306:384" x14ac:dyDescent="0.25">
      <c r="KT2039" s="19"/>
      <c r="KU2039" s="19"/>
      <c r="KV2039" s="19"/>
      <c r="KW2039" s="19"/>
      <c r="KX2039" s="19"/>
      <c r="KY2039" s="19"/>
      <c r="KZ2039" s="19"/>
      <c r="LA2039" s="19"/>
      <c r="LB2039" s="19"/>
      <c r="LC2039" s="19"/>
      <c r="LD2039" s="19"/>
      <c r="LE2039" s="19"/>
      <c r="LF2039" s="19"/>
      <c r="LG2039" s="19"/>
      <c r="LH2039" s="19"/>
      <c r="LI2039" s="19"/>
      <c r="LJ2039" s="19"/>
      <c r="LK2039" s="19"/>
      <c r="LL2039" s="19"/>
      <c r="LM2039" s="19"/>
      <c r="LN2039" s="19"/>
      <c r="LO2039" s="19"/>
      <c r="LP2039" s="19"/>
      <c r="LQ2039" s="19"/>
      <c r="LR2039" s="19"/>
      <c r="LS2039" s="20"/>
      <c r="LT2039" s="20"/>
      <c r="LU2039" s="25" t="s">
        <v>300</v>
      </c>
      <c r="LV2039" s="20"/>
      <c r="LW2039" s="25" t="s">
        <v>300</v>
      </c>
      <c r="LX2039" s="20" t="s">
        <v>308</v>
      </c>
      <c r="LY2039" s="20"/>
      <c r="LZ2039" s="20"/>
      <c r="MA2039" s="20"/>
      <c r="MB2039" s="20"/>
      <c r="MC2039" s="20" t="s">
        <v>348</v>
      </c>
      <c r="MD2039" s="20"/>
      <c r="ME2039" s="20" t="s">
        <v>348</v>
      </c>
      <c r="MF2039" s="37" t="s">
        <v>517</v>
      </c>
      <c r="MG2039" s="20"/>
      <c r="MH2039" s="20"/>
      <c r="MI2039" s="20"/>
      <c r="MJ2039" s="20"/>
      <c r="MK2039" s="20"/>
      <c r="ML2039" s="20"/>
      <c r="MM2039" s="19"/>
      <c r="MN2039" s="19"/>
      <c r="MO2039" s="19"/>
      <c r="MP2039" s="19"/>
      <c r="MQ2039" s="19"/>
      <c r="MR2039" s="19"/>
      <c r="MS2039" s="19"/>
      <c r="MT2039" s="19"/>
      <c r="MU2039" s="19"/>
      <c r="MV2039" s="19"/>
      <c r="MW2039" s="19"/>
      <c r="MX2039" s="19"/>
      <c r="MY2039" s="19"/>
      <c r="MZ2039" s="19"/>
      <c r="NA2039" s="19"/>
      <c r="NB2039" s="19"/>
      <c r="NC2039" s="19"/>
      <c r="ND2039" s="19"/>
      <c r="NE2039" s="19"/>
      <c r="NF2039" s="19"/>
      <c r="NG2039" s="19"/>
      <c r="NH2039" s="19"/>
      <c r="NI2039" s="19"/>
      <c r="NJ2039" s="19"/>
      <c r="NK2039" s="19"/>
      <c r="NL2039" s="19"/>
      <c r="NM2039" s="19"/>
      <c r="NN2039" s="19"/>
      <c r="NO2039" s="19"/>
      <c r="NP2039" s="19"/>
      <c r="NQ2039" s="19"/>
      <c r="NR2039" s="19"/>
      <c r="NS2039" s="19"/>
      <c r="NT2039" s="19"/>
    </row>
    <row r="2040" spans="306:384" x14ac:dyDescent="0.25">
      <c r="KT2040" s="19"/>
      <c r="KU2040" s="19"/>
      <c r="KV2040" s="19"/>
      <c r="KW2040" s="19"/>
      <c r="KX2040" s="19"/>
      <c r="KY2040" s="19"/>
      <c r="KZ2040" s="19"/>
      <c r="LA2040" s="19"/>
      <c r="LB2040" s="19"/>
      <c r="LC2040" s="19"/>
      <c r="LD2040" s="19"/>
      <c r="LE2040" s="19"/>
      <c r="LF2040" s="19"/>
      <c r="LG2040" s="19"/>
      <c r="LH2040" s="19"/>
      <c r="LI2040" s="19"/>
      <c r="LJ2040" s="19"/>
      <c r="LK2040" s="19"/>
      <c r="LL2040" s="19"/>
      <c r="LM2040" s="19"/>
      <c r="LN2040" s="19"/>
      <c r="LO2040" s="19"/>
      <c r="LP2040" s="19"/>
      <c r="LQ2040" s="19"/>
      <c r="LR2040" s="19"/>
      <c r="LS2040" s="20"/>
      <c r="LT2040" s="20"/>
      <c r="LU2040" s="25" t="s">
        <v>301</v>
      </c>
      <c r="LV2040" s="20"/>
      <c r="LW2040" s="25" t="s">
        <v>301</v>
      </c>
      <c r="LX2040" s="20" t="s">
        <v>309</v>
      </c>
      <c r="LY2040" s="20"/>
      <c r="LZ2040" s="20"/>
      <c r="MA2040" s="20"/>
      <c r="MB2040" s="20"/>
      <c r="MC2040" s="20" t="s">
        <v>349</v>
      </c>
      <c r="MD2040" s="20"/>
      <c r="ME2040" s="20" t="s">
        <v>349</v>
      </c>
      <c r="MF2040" s="37" t="s">
        <v>518</v>
      </c>
      <c r="MG2040" s="20"/>
      <c r="MH2040" s="20"/>
      <c r="MI2040" s="20"/>
      <c r="MJ2040" s="20"/>
      <c r="MK2040" s="20"/>
      <c r="ML2040" s="20"/>
      <c r="MM2040" s="19"/>
      <c r="MN2040" s="19"/>
      <c r="MO2040" s="19"/>
      <c r="MP2040" s="19"/>
      <c r="MQ2040" s="19"/>
      <c r="MR2040" s="19"/>
      <c r="MS2040" s="19"/>
      <c r="MT2040" s="19"/>
      <c r="MU2040" s="19"/>
      <c r="MV2040" s="19"/>
      <c r="MW2040" s="19"/>
      <c r="MX2040" s="19"/>
      <c r="MY2040" s="19"/>
      <c r="MZ2040" s="19"/>
      <c r="NA2040" s="19"/>
      <c r="NB2040" s="19"/>
      <c r="NC2040" s="19"/>
      <c r="ND2040" s="19"/>
      <c r="NE2040" s="19"/>
      <c r="NF2040" s="19"/>
      <c r="NG2040" s="19"/>
      <c r="NH2040" s="19"/>
      <c r="NI2040" s="19"/>
      <c r="NJ2040" s="19"/>
      <c r="NK2040" s="19"/>
      <c r="NL2040" s="19"/>
      <c r="NM2040" s="19"/>
      <c r="NN2040" s="19"/>
      <c r="NO2040" s="19"/>
      <c r="NP2040" s="19"/>
      <c r="NQ2040" s="19"/>
      <c r="NR2040" s="19"/>
      <c r="NS2040" s="19"/>
      <c r="NT2040" s="19"/>
    </row>
    <row r="2041" spans="306:384" x14ac:dyDescent="0.25">
      <c r="KT2041" s="19"/>
      <c r="KU2041" s="19"/>
      <c r="KV2041" s="19"/>
      <c r="KW2041" s="19"/>
      <c r="KX2041" s="19"/>
      <c r="KY2041" s="19"/>
      <c r="KZ2041" s="19"/>
      <c r="LA2041" s="19"/>
      <c r="LB2041" s="19"/>
      <c r="LC2041" s="19"/>
      <c r="LD2041" s="19"/>
      <c r="LE2041" s="19"/>
      <c r="LF2041" s="19"/>
      <c r="LG2041" s="19"/>
      <c r="LH2041" s="19"/>
      <c r="LI2041" s="19"/>
      <c r="LJ2041" s="19"/>
      <c r="LK2041" s="19"/>
      <c r="LL2041" s="19"/>
      <c r="LM2041" s="19"/>
      <c r="LN2041" s="19"/>
      <c r="LO2041" s="19"/>
      <c r="LP2041" s="19"/>
      <c r="LQ2041" s="19"/>
      <c r="LR2041" s="19"/>
      <c r="LS2041" s="20"/>
      <c r="LT2041" s="20"/>
      <c r="LU2041" s="25" t="s">
        <v>302</v>
      </c>
      <c r="LV2041" s="20"/>
      <c r="LW2041" s="25" t="s">
        <v>302</v>
      </c>
      <c r="LX2041" s="20" t="s">
        <v>310</v>
      </c>
      <c r="LY2041" s="20"/>
      <c r="LZ2041" s="20"/>
      <c r="MA2041" s="20"/>
      <c r="MB2041" s="20"/>
      <c r="MC2041" s="20" t="s">
        <v>350</v>
      </c>
      <c r="MD2041" s="20"/>
      <c r="ME2041" s="20" t="s">
        <v>350</v>
      </c>
      <c r="MF2041" s="37" t="s">
        <v>519</v>
      </c>
      <c r="MG2041" s="20"/>
      <c r="MH2041" s="20"/>
      <c r="MI2041" s="20"/>
      <c r="MJ2041" s="20"/>
      <c r="MK2041" s="20"/>
      <c r="ML2041" s="20"/>
      <c r="MM2041" s="19"/>
      <c r="MN2041" s="19"/>
      <c r="MO2041" s="19"/>
      <c r="MP2041" s="19"/>
      <c r="MQ2041" s="19"/>
      <c r="MR2041" s="19"/>
      <c r="MS2041" s="19"/>
      <c r="MT2041" s="19"/>
      <c r="MU2041" s="19"/>
      <c r="MV2041" s="19"/>
      <c r="MW2041" s="19"/>
      <c r="MX2041" s="19"/>
      <c r="MY2041" s="19"/>
      <c r="MZ2041" s="19"/>
      <c r="NA2041" s="19"/>
      <c r="NB2041" s="19"/>
      <c r="NC2041" s="19"/>
      <c r="ND2041" s="19"/>
      <c r="NE2041" s="19"/>
      <c r="NF2041" s="19"/>
      <c r="NG2041" s="19"/>
      <c r="NH2041" s="19"/>
      <c r="NI2041" s="19"/>
      <c r="NJ2041" s="19"/>
      <c r="NK2041" s="19"/>
      <c r="NL2041" s="19"/>
      <c r="NM2041" s="19"/>
      <c r="NN2041" s="19"/>
      <c r="NO2041" s="19"/>
      <c r="NP2041" s="19"/>
      <c r="NQ2041" s="19"/>
      <c r="NR2041" s="19"/>
      <c r="NS2041" s="19"/>
      <c r="NT2041" s="19"/>
    </row>
    <row r="2042" spans="306:384" x14ac:dyDescent="0.25">
      <c r="KT2042" s="19"/>
      <c r="KU2042" s="19"/>
      <c r="KV2042" s="19"/>
      <c r="KW2042" s="19"/>
      <c r="KX2042" s="19"/>
      <c r="KY2042" s="19"/>
      <c r="KZ2042" s="19"/>
      <c r="LA2042" s="19"/>
      <c r="LB2042" s="19"/>
      <c r="LC2042" s="19"/>
      <c r="LD2042" s="19"/>
      <c r="LE2042" s="19"/>
      <c r="LF2042" s="19"/>
      <c r="LG2042" s="19"/>
      <c r="LH2042" s="19"/>
      <c r="LI2042" s="19"/>
      <c r="LJ2042" s="19"/>
      <c r="LK2042" s="19"/>
      <c r="LL2042" s="19"/>
      <c r="LM2042" s="19"/>
      <c r="LN2042" s="19"/>
      <c r="LO2042" s="19"/>
      <c r="LP2042" s="19"/>
      <c r="LQ2042" s="19"/>
      <c r="LR2042" s="19"/>
      <c r="LS2042" s="20"/>
      <c r="LT2042" s="20"/>
      <c r="LU2042" s="25" t="s">
        <v>303</v>
      </c>
      <c r="LV2042" s="20"/>
      <c r="LW2042" s="25" t="s">
        <v>303</v>
      </c>
      <c r="LX2042" s="20" t="s">
        <v>311</v>
      </c>
      <c r="LY2042" s="20"/>
      <c r="LZ2042" s="20"/>
      <c r="MA2042" s="20"/>
      <c r="MB2042" s="20"/>
      <c r="MC2042" s="20" t="s">
        <v>351</v>
      </c>
      <c r="MD2042" s="20"/>
      <c r="ME2042" s="20" t="s">
        <v>351</v>
      </c>
      <c r="MF2042" s="37" t="s">
        <v>520</v>
      </c>
      <c r="MG2042" s="20"/>
      <c r="MH2042" s="20"/>
      <c r="MI2042" s="20"/>
      <c r="MJ2042" s="20"/>
      <c r="MK2042" s="20"/>
      <c r="ML2042" s="20"/>
      <c r="MM2042" s="19"/>
      <c r="MN2042" s="19"/>
      <c r="MO2042" s="19"/>
      <c r="MP2042" s="19"/>
      <c r="MQ2042" s="19"/>
      <c r="MR2042" s="19"/>
      <c r="MS2042" s="19"/>
      <c r="MT2042" s="19"/>
      <c r="MU2042" s="19"/>
      <c r="MV2042" s="19"/>
      <c r="MW2042" s="19"/>
      <c r="MX2042" s="19"/>
      <c r="MY2042" s="19"/>
      <c r="MZ2042" s="19"/>
      <c r="NA2042" s="19"/>
      <c r="NB2042" s="19"/>
      <c r="NC2042" s="19"/>
      <c r="ND2042" s="19"/>
      <c r="NE2042" s="19"/>
      <c r="NF2042" s="19"/>
      <c r="NG2042" s="19"/>
      <c r="NH2042" s="19"/>
      <c r="NI2042" s="19"/>
      <c r="NJ2042" s="19"/>
      <c r="NK2042" s="19"/>
      <c r="NL2042" s="19"/>
      <c r="NM2042" s="19"/>
      <c r="NN2042" s="19"/>
      <c r="NO2042" s="19"/>
      <c r="NP2042" s="19"/>
      <c r="NQ2042" s="19"/>
      <c r="NR2042" s="19"/>
      <c r="NS2042" s="19"/>
      <c r="NT2042" s="19"/>
    </row>
    <row r="2043" spans="306:384" x14ac:dyDescent="0.25">
      <c r="KT2043" s="19"/>
      <c r="KU2043" s="19"/>
      <c r="KV2043" s="19"/>
      <c r="KW2043" s="19"/>
      <c r="KX2043" s="19"/>
      <c r="KY2043" s="19"/>
      <c r="KZ2043" s="19"/>
      <c r="LA2043" s="19"/>
      <c r="LB2043" s="19"/>
      <c r="LC2043" s="19"/>
      <c r="LD2043" s="19"/>
      <c r="LE2043" s="19"/>
      <c r="LF2043" s="19"/>
      <c r="LG2043" s="19"/>
      <c r="LH2043" s="19"/>
      <c r="LI2043" s="19"/>
      <c r="LJ2043" s="19"/>
      <c r="LK2043" s="19"/>
      <c r="LL2043" s="19"/>
      <c r="LM2043" s="19"/>
      <c r="LN2043" s="19"/>
      <c r="LO2043" s="19"/>
      <c r="LP2043" s="19"/>
      <c r="LQ2043" s="19"/>
      <c r="LR2043" s="19"/>
      <c r="LS2043" s="20"/>
      <c r="LT2043" s="20"/>
      <c r="LU2043" s="25" t="s">
        <v>304</v>
      </c>
      <c r="LV2043" s="20"/>
      <c r="LW2043" s="25" t="s">
        <v>304</v>
      </c>
      <c r="LX2043" s="20" t="s">
        <v>312</v>
      </c>
      <c r="LY2043" s="20"/>
      <c r="LZ2043" s="20"/>
      <c r="MA2043" s="20"/>
      <c r="MB2043" s="20"/>
      <c r="MC2043" s="20" t="s">
        <v>352</v>
      </c>
      <c r="MD2043" s="20"/>
      <c r="ME2043" s="20" t="s">
        <v>352</v>
      </c>
      <c r="MF2043" s="37" t="s">
        <v>521</v>
      </c>
      <c r="MG2043" s="20"/>
      <c r="MH2043" s="20"/>
      <c r="MI2043" s="20"/>
      <c r="MJ2043" s="20"/>
      <c r="MK2043" s="20"/>
      <c r="ML2043" s="20"/>
      <c r="MM2043" s="19"/>
      <c r="MN2043" s="19"/>
      <c r="MO2043" s="19"/>
      <c r="MP2043" s="19"/>
      <c r="MQ2043" s="19"/>
      <c r="MR2043" s="19"/>
      <c r="MS2043" s="19"/>
      <c r="MT2043" s="19"/>
      <c r="MU2043" s="19"/>
      <c r="MV2043" s="19"/>
      <c r="MW2043" s="19"/>
      <c r="MX2043" s="19"/>
      <c r="MY2043" s="19"/>
      <c r="MZ2043" s="19"/>
      <c r="NA2043" s="19"/>
      <c r="NB2043" s="19"/>
      <c r="NC2043" s="19"/>
      <c r="ND2043" s="19"/>
      <c r="NE2043" s="19"/>
      <c r="NF2043" s="19"/>
      <c r="NG2043" s="19"/>
      <c r="NH2043" s="19"/>
      <c r="NI2043" s="19"/>
      <c r="NJ2043" s="19"/>
      <c r="NK2043" s="19"/>
      <c r="NL2043" s="19"/>
      <c r="NM2043" s="19"/>
      <c r="NN2043" s="19"/>
      <c r="NO2043" s="19"/>
      <c r="NP2043" s="19"/>
      <c r="NQ2043" s="19"/>
      <c r="NR2043" s="19"/>
      <c r="NS2043" s="19"/>
      <c r="NT2043" s="19"/>
    </row>
    <row r="2044" spans="306:384" x14ac:dyDescent="0.25">
      <c r="KT2044" s="19"/>
      <c r="KU2044" s="19"/>
      <c r="KV2044" s="19"/>
      <c r="KW2044" s="19"/>
      <c r="KX2044" s="19"/>
      <c r="KY2044" s="19"/>
      <c r="KZ2044" s="19"/>
      <c r="LA2044" s="19"/>
      <c r="LB2044" s="19"/>
      <c r="LC2044" s="19"/>
      <c r="LD2044" s="19"/>
      <c r="LE2044" s="19"/>
      <c r="LF2044" s="19"/>
      <c r="LG2044" s="19"/>
      <c r="LH2044" s="19"/>
      <c r="LI2044" s="19"/>
      <c r="LJ2044" s="19"/>
      <c r="LK2044" s="19"/>
      <c r="LL2044" s="19"/>
      <c r="LM2044" s="19"/>
      <c r="LN2044" s="19"/>
      <c r="LO2044" s="19"/>
      <c r="LP2044" s="19"/>
      <c r="LQ2044" s="19"/>
      <c r="LR2044" s="19"/>
      <c r="LS2044" s="20"/>
      <c r="LT2044" s="20"/>
      <c r="LU2044" s="22" t="s">
        <v>204</v>
      </c>
      <c r="LV2044" s="20"/>
      <c r="LW2044" s="22" t="s">
        <v>204</v>
      </c>
      <c r="LX2044" s="20" t="s">
        <v>105</v>
      </c>
      <c r="LY2044" s="20"/>
      <c r="LZ2044" s="20"/>
      <c r="MA2044" s="20"/>
      <c r="MB2044" s="20"/>
      <c r="MC2044" s="20" t="s">
        <v>353</v>
      </c>
      <c r="MD2044" s="20"/>
      <c r="ME2044" s="20" t="s">
        <v>353</v>
      </c>
      <c r="MF2044" s="37" t="s">
        <v>522</v>
      </c>
      <c r="MG2044" s="20"/>
      <c r="MH2044" s="20"/>
      <c r="MI2044" s="20"/>
      <c r="MJ2044" s="20"/>
      <c r="MK2044" s="20"/>
      <c r="ML2044" s="20"/>
      <c r="MM2044" s="19"/>
      <c r="MN2044" s="19"/>
      <c r="MO2044" s="19"/>
      <c r="MP2044" s="19"/>
      <c r="MQ2044" s="19"/>
      <c r="MR2044" s="19"/>
      <c r="MS2044" s="19"/>
      <c r="MT2044" s="19"/>
      <c r="MU2044" s="19"/>
      <c r="MV2044" s="19"/>
      <c r="MW2044" s="19"/>
      <c r="MX2044" s="19"/>
      <c r="MY2044" s="19"/>
      <c r="MZ2044" s="19"/>
      <c r="NA2044" s="19"/>
      <c r="NB2044" s="19"/>
      <c r="NC2044" s="19"/>
      <c r="ND2044" s="19"/>
      <c r="NE2044" s="19"/>
      <c r="NF2044" s="19"/>
      <c r="NG2044" s="19"/>
      <c r="NH2044" s="19"/>
      <c r="NI2044" s="19"/>
      <c r="NJ2044" s="19"/>
      <c r="NK2044" s="19"/>
      <c r="NL2044" s="19"/>
      <c r="NM2044" s="19"/>
      <c r="NN2044" s="19"/>
      <c r="NO2044" s="19"/>
      <c r="NP2044" s="19"/>
      <c r="NQ2044" s="19"/>
      <c r="NR2044" s="19"/>
      <c r="NS2044" s="19"/>
      <c r="NT2044" s="19"/>
    </row>
    <row r="2045" spans="306:384" x14ac:dyDescent="0.25">
      <c r="KT2045" s="19"/>
      <c r="KU2045" s="19"/>
      <c r="KV2045" s="19"/>
      <c r="KW2045" s="19"/>
      <c r="KX2045" s="19"/>
      <c r="KY2045" s="19"/>
      <c r="KZ2045" s="19"/>
      <c r="LA2045" s="19"/>
      <c r="LB2045" s="19"/>
      <c r="LC2045" s="19"/>
      <c r="LD2045" s="19"/>
      <c r="LE2045" s="19"/>
      <c r="LF2045" s="19"/>
      <c r="LG2045" s="19"/>
      <c r="LH2045" s="19"/>
      <c r="LI2045" s="19"/>
      <c r="LJ2045" s="19"/>
      <c r="LK2045" s="19"/>
      <c r="LL2045" s="19"/>
      <c r="LM2045" s="19"/>
      <c r="LN2045" s="19"/>
      <c r="LO2045" s="19"/>
      <c r="LP2045" s="19"/>
      <c r="LQ2045" s="19"/>
      <c r="LR2045" s="19"/>
      <c r="LS2045" s="20"/>
      <c r="LT2045" s="20"/>
      <c r="LU2045" s="22" t="s">
        <v>205</v>
      </c>
      <c r="LV2045" s="20"/>
      <c r="LW2045" s="22" t="s">
        <v>205</v>
      </c>
      <c r="LX2045" s="20" t="s">
        <v>106</v>
      </c>
      <c r="LY2045" s="20"/>
      <c r="LZ2045" s="20"/>
      <c r="MA2045" s="20"/>
      <c r="MB2045" s="20"/>
      <c r="MC2045" s="20" t="s">
        <v>354</v>
      </c>
      <c r="MD2045" s="20"/>
      <c r="ME2045" s="20" t="s">
        <v>354</v>
      </c>
      <c r="MF2045" s="37" t="s">
        <v>523</v>
      </c>
      <c r="MG2045" s="20"/>
      <c r="MH2045" s="20"/>
      <c r="MI2045" s="20"/>
      <c r="MJ2045" s="20"/>
      <c r="MK2045" s="20"/>
      <c r="ML2045" s="20"/>
      <c r="MM2045" s="19"/>
      <c r="MN2045" s="19"/>
      <c r="MO2045" s="19"/>
      <c r="MP2045" s="19"/>
      <c r="MQ2045" s="19"/>
      <c r="MR2045" s="19"/>
      <c r="MS2045" s="19"/>
      <c r="MT2045" s="19"/>
      <c r="MU2045" s="19"/>
      <c r="MV2045" s="19"/>
      <c r="MW2045" s="19"/>
      <c r="MX2045" s="19"/>
      <c r="MY2045" s="19"/>
      <c r="MZ2045" s="19"/>
      <c r="NA2045" s="19"/>
      <c r="NB2045" s="19"/>
      <c r="NC2045" s="19"/>
      <c r="ND2045" s="19"/>
      <c r="NE2045" s="19"/>
      <c r="NF2045" s="19"/>
      <c r="NG2045" s="19"/>
      <c r="NH2045" s="19"/>
      <c r="NI2045" s="19"/>
      <c r="NJ2045" s="19"/>
      <c r="NK2045" s="19"/>
      <c r="NL2045" s="19"/>
      <c r="NM2045" s="19"/>
      <c r="NN2045" s="19"/>
      <c r="NO2045" s="19"/>
      <c r="NP2045" s="19"/>
      <c r="NQ2045" s="19"/>
      <c r="NR2045" s="19"/>
      <c r="NS2045" s="19"/>
      <c r="NT2045" s="19"/>
    </row>
    <row r="2046" spans="306:384" x14ac:dyDescent="0.25">
      <c r="KT2046" s="19"/>
      <c r="KU2046" s="19"/>
      <c r="KV2046" s="19"/>
      <c r="KW2046" s="19"/>
      <c r="KX2046" s="19"/>
      <c r="KY2046" s="19"/>
      <c r="KZ2046" s="19"/>
      <c r="LA2046" s="19"/>
      <c r="LB2046" s="19"/>
      <c r="LC2046" s="19"/>
      <c r="LD2046" s="19"/>
      <c r="LE2046" s="19"/>
      <c r="LF2046" s="19"/>
      <c r="LG2046" s="19"/>
      <c r="LH2046" s="19"/>
      <c r="LI2046" s="19"/>
      <c r="LJ2046" s="19"/>
      <c r="LK2046" s="19"/>
      <c r="LL2046" s="19"/>
      <c r="LM2046" s="19"/>
      <c r="LN2046" s="19"/>
      <c r="LO2046" s="19"/>
      <c r="LP2046" s="19"/>
      <c r="LQ2046" s="19"/>
      <c r="LR2046" s="19"/>
      <c r="LS2046" s="20"/>
      <c r="LT2046" s="20"/>
      <c r="LU2046" s="22" t="s">
        <v>206</v>
      </c>
      <c r="LV2046" s="20"/>
      <c r="LW2046" s="22" t="s">
        <v>206</v>
      </c>
      <c r="LX2046" s="20" t="s">
        <v>107</v>
      </c>
      <c r="LY2046" s="20"/>
      <c r="LZ2046" s="20"/>
      <c r="MA2046" s="20"/>
      <c r="MB2046" s="20"/>
      <c r="MC2046" s="20" t="s">
        <v>355</v>
      </c>
      <c r="MD2046" s="20"/>
      <c r="ME2046" s="20" t="s">
        <v>355</v>
      </c>
      <c r="MF2046" s="37" t="s">
        <v>524</v>
      </c>
      <c r="MG2046" s="20"/>
      <c r="MH2046" s="20"/>
      <c r="MI2046" s="20"/>
      <c r="MJ2046" s="20"/>
      <c r="MK2046" s="20"/>
      <c r="ML2046" s="20"/>
      <c r="MM2046" s="19"/>
      <c r="MN2046" s="19"/>
      <c r="MO2046" s="19"/>
      <c r="MP2046" s="19"/>
      <c r="MQ2046" s="19"/>
      <c r="MR2046" s="19"/>
      <c r="MS2046" s="19"/>
      <c r="MT2046" s="19"/>
      <c r="MU2046" s="19"/>
      <c r="MV2046" s="19"/>
      <c r="MW2046" s="19"/>
      <c r="MX2046" s="19"/>
      <c r="MY2046" s="19"/>
      <c r="MZ2046" s="19"/>
      <c r="NA2046" s="19"/>
      <c r="NB2046" s="19"/>
      <c r="NC2046" s="19"/>
      <c r="ND2046" s="19"/>
      <c r="NE2046" s="19"/>
      <c r="NF2046" s="19"/>
      <c r="NG2046" s="19"/>
      <c r="NH2046" s="19"/>
      <c r="NI2046" s="19"/>
      <c r="NJ2046" s="19"/>
      <c r="NK2046" s="19"/>
      <c r="NL2046" s="19"/>
      <c r="NM2046" s="19"/>
      <c r="NN2046" s="19"/>
      <c r="NO2046" s="19"/>
      <c r="NP2046" s="19"/>
      <c r="NQ2046" s="19"/>
      <c r="NR2046" s="19"/>
      <c r="NS2046" s="19"/>
      <c r="NT2046" s="19"/>
    </row>
    <row r="2047" spans="306:384" x14ac:dyDescent="0.25">
      <c r="KT2047" s="19"/>
      <c r="KU2047" s="19"/>
      <c r="KV2047" s="19"/>
      <c r="KW2047" s="19"/>
      <c r="KX2047" s="19"/>
      <c r="KY2047" s="19"/>
      <c r="KZ2047" s="19"/>
      <c r="LA2047" s="19"/>
      <c r="LB2047" s="19"/>
      <c r="LC2047" s="19"/>
      <c r="LD2047" s="19"/>
      <c r="LE2047" s="19"/>
      <c r="LF2047" s="19"/>
      <c r="LG2047" s="19"/>
      <c r="LH2047" s="19"/>
      <c r="LI2047" s="19"/>
      <c r="LJ2047" s="19"/>
      <c r="LK2047" s="19"/>
      <c r="LL2047" s="19"/>
      <c r="LM2047" s="19"/>
      <c r="LN2047" s="19"/>
      <c r="LO2047" s="19"/>
      <c r="LP2047" s="19"/>
      <c r="LQ2047" s="19"/>
      <c r="LR2047" s="19"/>
      <c r="LS2047" s="20"/>
      <c r="LT2047" s="20"/>
      <c r="LU2047" s="22" t="s">
        <v>207</v>
      </c>
      <c r="LV2047" s="20"/>
      <c r="LW2047" s="22" t="s">
        <v>207</v>
      </c>
      <c r="LX2047" s="20" t="s">
        <v>108</v>
      </c>
      <c r="LY2047" s="20"/>
      <c r="LZ2047" s="20"/>
      <c r="MA2047" s="20"/>
      <c r="MB2047" s="20"/>
      <c r="MC2047" s="20" t="s">
        <v>356</v>
      </c>
      <c r="MD2047" s="20"/>
      <c r="ME2047" s="20" t="s">
        <v>356</v>
      </c>
      <c r="MF2047" s="37" t="s">
        <v>525</v>
      </c>
      <c r="MG2047" s="20"/>
      <c r="MH2047" s="20"/>
      <c r="MI2047" s="20"/>
      <c r="MJ2047" s="20"/>
      <c r="MK2047" s="20"/>
      <c r="ML2047" s="20"/>
      <c r="MM2047" s="19"/>
      <c r="MN2047" s="19"/>
      <c r="MO2047" s="19"/>
      <c r="MP2047" s="19"/>
      <c r="MQ2047" s="19"/>
      <c r="MR2047" s="19"/>
      <c r="MS2047" s="19"/>
      <c r="MT2047" s="19"/>
      <c r="MU2047" s="19"/>
      <c r="MV2047" s="19"/>
      <c r="MW2047" s="19"/>
      <c r="MX2047" s="19"/>
      <c r="MY2047" s="19"/>
      <c r="MZ2047" s="19"/>
      <c r="NA2047" s="19"/>
      <c r="NB2047" s="19"/>
      <c r="NC2047" s="19"/>
      <c r="ND2047" s="19"/>
      <c r="NE2047" s="19"/>
      <c r="NF2047" s="19"/>
      <c r="NG2047" s="19"/>
      <c r="NH2047" s="19"/>
      <c r="NI2047" s="19"/>
      <c r="NJ2047" s="19"/>
      <c r="NK2047" s="19"/>
      <c r="NL2047" s="19"/>
      <c r="NM2047" s="19"/>
      <c r="NN2047" s="19"/>
      <c r="NO2047" s="19"/>
      <c r="NP2047" s="19"/>
      <c r="NQ2047" s="19"/>
      <c r="NR2047" s="19"/>
      <c r="NS2047" s="19"/>
      <c r="NT2047" s="19"/>
    </row>
    <row r="2048" spans="306:384" x14ac:dyDescent="0.25">
      <c r="KT2048" s="19"/>
      <c r="KU2048" s="19"/>
      <c r="KV2048" s="19"/>
      <c r="KW2048" s="19"/>
      <c r="KX2048" s="19"/>
      <c r="KY2048" s="19"/>
      <c r="KZ2048" s="19"/>
      <c r="LA2048" s="19"/>
      <c r="LB2048" s="19"/>
      <c r="LC2048" s="19"/>
      <c r="LD2048" s="19"/>
      <c r="LE2048" s="19"/>
      <c r="LF2048" s="19"/>
      <c r="LG2048" s="19"/>
      <c r="LH2048" s="19"/>
      <c r="LI2048" s="19"/>
      <c r="LJ2048" s="19"/>
      <c r="LK2048" s="19"/>
      <c r="LL2048" s="19"/>
      <c r="LM2048" s="19"/>
      <c r="LN2048" s="19"/>
      <c r="LO2048" s="19"/>
      <c r="LP2048" s="19"/>
      <c r="LQ2048" s="19"/>
      <c r="LR2048" s="19"/>
      <c r="LS2048" s="20"/>
      <c r="LT2048" s="20"/>
      <c r="LU2048" s="22" t="s">
        <v>208</v>
      </c>
      <c r="LV2048" s="20"/>
      <c r="LW2048" s="22" t="s">
        <v>208</v>
      </c>
      <c r="LX2048" s="20" t="s">
        <v>109</v>
      </c>
      <c r="LY2048" s="20"/>
      <c r="LZ2048" s="20"/>
      <c r="MA2048" s="20"/>
      <c r="MB2048" s="20"/>
      <c r="MC2048" s="20" t="s">
        <v>357</v>
      </c>
      <c r="MD2048" s="20"/>
      <c r="ME2048" s="20" t="s">
        <v>357</v>
      </c>
      <c r="MF2048" s="37" t="s">
        <v>526</v>
      </c>
      <c r="MG2048" s="20"/>
      <c r="MH2048" s="20"/>
      <c r="MI2048" s="20"/>
      <c r="MJ2048" s="20"/>
      <c r="MK2048" s="20"/>
      <c r="ML2048" s="20"/>
      <c r="MM2048" s="19"/>
      <c r="MN2048" s="19"/>
      <c r="MO2048" s="19"/>
      <c r="MP2048" s="19"/>
      <c r="MQ2048" s="19"/>
      <c r="MR2048" s="19"/>
      <c r="MS2048" s="19"/>
      <c r="MT2048" s="19"/>
      <c r="MU2048" s="19"/>
      <c r="MV2048" s="19"/>
      <c r="MW2048" s="19"/>
      <c r="MX2048" s="19"/>
      <c r="MY2048" s="19"/>
      <c r="MZ2048" s="19"/>
      <c r="NA2048" s="19"/>
      <c r="NB2048" s="19"/>
      <c r="NC2048" s="19"/>
      <c r="ND2048" s="19"/>
      <c r="NE2048" s="19"/>
      <c r="NF2048" s="19"/>
      <c r="NG2048" s="19"/>
      <c r="NH2048" s="19"/>
      <c r="NI2048" s="19"/>
      <c r="NJ2048" s="19"/>
      <c r="NK2048" s="19"/>
      <c r="NL2048" s="19"/>
      <c r="NM2048" s="19"/>
      <c r="NN2048" s="19"/>
      <c r="NO2048" s="19"/>
      <c r="NP2048" s="19"/>
      <c r="NQ2048" s="19"/>
      <c r="NR2048" s="19"/>
      <c r="NS2048" s="19"/>
      <c r="NT2048" s="19"/>
    </row>
    <row r="2049" spans="306:384" x14ac:dyDescent="0.25">
      <c r="KT2049" s="19"/>
      <c r="KU2049" s="19"/>
      <c r="KV2049" s="19"/>
      <c r="KW2049" s="19"/>
      <c r="KX2049" s="19"/>
      <c r="KY2049" s="19"/>
      <c r="KZ2049" s="19"/>
      <c r="LA2049" s="19"/>
      <c r="LB2049" s="19"/>
      <c r="LC2049" s="19"/>
      <c r="LD2049" s="19"/>
      <c r="LE2049" s="19"/>
      <c r="LF2049" s="19"/>
      <c r="LG2049" s="19"/>
      <c r="LH2049" s="19"/>
      <c r="LI2049" s="19"/>
      <c r="LJ2049" s="19"/>
      <c r="LK2049" s="19"/>
      <c r="LL2049" s="19"/>
      <c r="LM2049" s="19"/>
      <c r="LN2049" s="19"/>
      <c r="LO2049" s="19"/>
      <c r="LP2049" s="19"/>
      <c r="LQ2049" s="19"/>
      <c r="LR2049" s="19"/>
      <c r="LS2049" s="20"/>
      <c r="LT2049" s="20"/>
      <c r="LU2049" s="22" t="s">
        <v>209</v>
      </c>
      <c r="LV2049" s="20"/>
      <c r="LW2049" s="22" t="s">
        <v>209</v>
      </c>
      <c r="LX2049" s="20" t="s">
        <v>110</v>
      </c>
      <c r="LY2049" s="20"/>
      <c r="LZ2049" s="20"/>
      <c r="MA2049" s="20"/>
      <c r="MB2049" s="20"/>
      <c r="MC2049" s="20" t="s">
        <v>358</v>
      </c>
      <c r="MD2049" s="20"/>
      <c r="ME2049" s="20" t="s">
        <v>358</v>
      </c>
      <c r="MF2049" s="37" t="s">
        <v>527</v>
      </c>
      <c r="MG2049" s="20"/>
      <c r="MH2049" s="20"/>
      <c r="MI2049" s="20"/>
      <c r="MJ2049" s="20"/>
      <c r="MK2049" s="20"/>
      <c r="ML2049" s="20"/>
      <c r="MM2049" s="19"/>
      <c r="MN2049" s="19"/>
      <c r="MO2049" s="19"/>
      <c r="MP2049" s="19"/>
      <c r="MQ2049" s="19"/>
      <c r="MR2049" s="19"/>
      <c r="MS2049" s="19"/>
      <c r="MT2049" s="19"/>
      <c r="MU2049" s="19"/>
      <c r="MV2049" s="19"/>
      <c r="MW2049" s="19"/>
      <c r="MX2049" s="19"/>
      <c r="MY2049" s="19"/>
      <c r="MZ2049" s="19"/>
      <c r="NA2049" s="19"/>
      <c r="NB2049" s="19"/>
      <c r="NC2049" s="19"/>
      <c r="ND2049" s="19"/>
      <c r="NE2049" s="19"/>
      <c r="NF2049" s="19"/>
      <c r="NG2049" s="19"/>
      <c r="NH2049" s="19"/>
      <c r="NI2049" s="19"/>
      <c r="NJ2049" s="19"/>
      <c r="NK2049" s="19"/>
      <c r="NL2049" s="19"/>
      <c r="NM2049" s="19"/>
      <c r="NN2049" s="19"/>
      <c r="NO2049" s="19"/>
      <c r="NP2049" s="19"/>
      <c r="NQ2049" s="19"/>
      <c r="NR2049" s="19"/>
      <c r="NS2049" s="19"/>
      <c r="NT2049" s="19"/>
    </row>
    <row r="2050" spans="306:384" x14ac:dyDescent="0.25">
      <c r="KT2050" s="19"/>
      <c r="KU2050" s="19"/>
      <c r="KV2050" s="19"/>
      <c r="KW2050" s="19"/>
      <c r="KX2050" s="19"/>
      <c r="KY2050" s="19"/>
      <c r="KZ2050" s="19"/>
      <c r="LA2050" s="19"/>
      <c r="LB2050" s="19"/>
      <c r="LC2050" s="19"/>
      <c r="LD2050" s="19"/>
      <c r="LE2050" s="19"/>
      <c r="LF2050" s="19"/>
      <c r="LG2050" s="19"/>
      <c r="LH2050" s="19"/>
      <c r="LI2050" s="19"/>
      <c r="LJ2050" s="19"/>
      <c r="LK2050" s="19"/>
      <c r="LL2050" s="19"/>
      <c r="LM2050" s="19"/>
      <c r="LN2050" s="19"/>
      <c r="LO2050" s="19"/>
      <c r="LP2050" s="19"/>
      <c r="LQ2050" s="19"/>
      <c r="LR2050" s="19"/>
      <c r="LS2050" s="20"/>
      <c r="LT2050" s="20"/>
      <c r="LU2050" s="22" t="s">
        <v>210</v>
      </c>
      <c r="LV2050" s="20"/>
      <c r="LW2050" s="22" t="s">
        <v>210</v>
      </c>
      <c r="LX2050" s="20" t="s">
        <v>111</v>
      </c>
      <c r="LY2050" s="20"/>
      <c r="LZ2050" s="20"/>
      <c r="MA2050" s="20"/>
      <c r="MB2050" s="20"/>
      <c r="MC2050" s="20" t="s">
        <v>359</v>
      </c>
      <c r="MD2050" s="20"/>
      <c r="ME2050" s="20" t="s">
        <v>359</v>
      </c>
      <c r="MF2050" s="37" t="s">
        <v>528</v>
      </c>
      <c r="MG2050" s="20"/>
      <c r="MH2050" s="20"/>
      <c r="MI2050" s="20"/>
      <c r="MJ2050" s="20"/>
      <c r="MK2050" s="20"/>
      <c r="ML2050" s="20"/>
      <c r="MM2050" s="19"/>
      <c r="MN2050" s="19"/>
      <c r="MO2050" s="19"/>
      <c r="MP2050" s="19"/>
      <c r="MQ2050" s="19"/>
      <c r="MR2050" s="19"/>
      <c r="MS2050" s="19"/>
      <c r="MT2050" s="19"/>
      <c r="MU2050" s="19"/>
      <c r="MV2050" s="19"/>
      <c r="MW2050" s="19"/>
      <c r="MX2050" s="19"/>
      <c r="MY2050" s="19"/>
      <c r="MZ2050" s="19"/>
      <c r="NA2050" s="19"/>
      <c r="NB2050" s="19"/>
      <c r="NC2050" s="19"/>
      <c r="ND2050" s="19"/>
      <c r="NE2050" s="19"/>
      <c r="NF2050" s="19"/>
      <c r="NG2050" s="19"/>
      <c r="NH2050" s="19"/>
      <c r="NI2050" s="19"/>
      <c r="NJ2050" s="19"/>
      <c r="NK2050" s="19"/>
      <c r="NL2050" s="19"/>
      <c r="NM2050" s="19"/>
      <c r="NN2050" s="19"/>
      <c r="NO2050" s="19"/>
      <c r="NP2050" s="19"/>
      <c r="NQ2050" s="19"/>
      <c r="NR2050" s="19"/>
      <c r="NS2050" s="19"/>
      <c r="NT2050" s="19"/>
    </row>
    <row r="2051" spans="306:384" x14ac:dyDescent="0.25">
      <c r="KT2051" s="19"/>
      <c r="KU2051" s="19"/>
      <c r="KV2051" s="19"/>
      <c r="KW2051" s="19"/>
      <c r="KX2051" s="19"/>
      <c r="KY2051" s="19"/>
      <c r="KZ2051" s="19"/>
      <c r="LA2051" s="19"/>
      <c r="LB2051" s="19"/>
      <c r="LC2051" s="19"/>
      <c r="LD2051" s="19"/>
      <c r="LE2051" s="19"/>
      <c r="LF2051" s="19"/>
      <c r="LG2051" s="19"/>
      <c r="LH2051" s="19"/>
      <c r="LI2051" s="19"/>
      <c r="LJ2051" s="19"/>
      <c r="LK2051" s="19"/>
      <c r="LL2051" s="19"/>
      <c r="LM2051" s="19"/>
      <c r="LN2051" s="19"/>
      <c r="LO2051" s="19"/>
      <c r="LP2051" s="19"/>
      <c r="LQ2051" s="19"/>
      <c r="LR2051" s="19"/>
      <c r="LS2051" s="20"/>
      <c r="LT2051" s="20"/>
      <c r="LU2051" s="22" t="s">
        <v>211</v>
      </c>
      <c r="LV2051" s="20"/>
      <c r="LW2051" s="22" t="s">
        <v>211</v>
      </c>
      <c r="LX2051" s="20" t="s">
        <v>112</v>
      </c>
      <c r="LY2051" s="20"/>
      <c r="LZ2051" s="20"/>
      <c r="MA2051" s="20"/>
      <c r="MB2051" s="20"/>
      <c r="MC2051" s="20" t="s">
        <v>360</v>
      </c>
      <c r="MD2051" s="20"/>
      <c r="ME2051" s="20" t="s">
        <v>360</v>
      </c>
      <c r="MF2051" s="37" t="s">
        <v>529</v>
      </c>
      <c r="MG2051" s="20"/>
      <c r="MH2051" s="20"/>
      <c r="MI2051" s="20"/>
      <c r="MJ2051" s="20"/>
      <c r="MK2051" s="20"/>
      <c r="ML2051" s="20"/>
      <c r="MM2051" s="19"/>
      <c r="MN2051" s="19"/>
      <c r="MO2051" s="19"/>
      <c r="MP2051" s="19"/>
      <c r="MQ2051" s="19"/>
      <c r="MR2051" s="19"/>
      <c r="MS2051" s="19"/>
      <c r="MT2051" s="19"/>
      <c r="MU2051" s="19"/>
      <c r="MV2051" s="19"/>
      <c r="MW2051" s="19"/>
      <c r="MX2051" s="19"/>
      <c r="MY2051" s="19"/>
      <c r="MZ2051" s="19"/>
      <c r="NA2051" s="19"/>
      <c r="NB2051" s="19"/>
      <c r="NC2051" s="19"/>
      <c r="ND2051" s="19"/>
      <c r="NE2051" s="19"/>
      <c r="NF2051" s="19"/>
      <c r="NG2051" s="19"/>
      <c r="NH2051" s="19"/>
      <c r="NI2051" s="19"/>
      <c r="NJ2051" s="19"/>
      <c r="NK2051" s="19"/>
      <c r="NL2051" s="19"/>
      <c r="NM2051" s="19"/>
      <c r="NN2051" s="19"/>
      <c r="NO2051" s="19"/>
      <c r="NP2051" s="19"/>
      <c r="NQ2051" s="19"/>
      <c r="NR2051" s="19"/>
      <c r="NS2051" s="19"/>
      <c r="NT2051" s="19"/>
    </row>
    <row r="2052" spans="306:384" x14ac:dyDescent="0.25">
      <c r="KT2052" s="19"/>
      <c r="KU2052" s="19"/>
      <c r="KV2052" s="19"/>
      <c r="KW2052" s="19"/>
      <c r="KX2052" s="19"/>
      <c r="KY2052" s="19"/>
      <c r="KZ2052" s="19"/>
      <c r="LA2052" s="19"/>
      <c r="LB2052" s="19"/>
      <c r="LC2052" s="19"/>
      <c r="LD2052" s="19"/>
      <c r="LE2052" s="19"/>
      <c r="LF2052" s="19"/>
      <c r="LG2052" s="19"/>
      <c r="LH2052" s="19"/>
      <c r="LI2052" s="19"/>
      <c r="LJ2052" s="19"/>
      <c r="LK2052" s="19"/>
      <c r="LL2052" s="19"/>
      <c r="LM2052" s="19"/>
      <c r="LN2052" s="19"/>
      <c r="LO2052" s="19"/>
      <c r="LP2052" s="19"/>
      <c r="LQ2052" s="19"/>
      <c r="LR2052" s="19"/>
      <c r="LS2052" s="20"/>
      <c r="LT2052" s="20"/>
      <c r="LU2052" s="22" t="s">
        <v>212</v>
      </c>
      <c r="LV2052" s="20"/>
      <c r="LW2052" s="22" t="s">
        <v>212</v>
      </c>
      <c r="LX2052" s="20" t="s">
        <v>113</v>
      </c>
      <c r="LY2052" s="20"/>
      <c r="LZ2052" s="20"/>
      <c r="MA2052" s="20"/>
      <c r="MB2052" s="20"/>
      <c r="MC2052" s="20" t="s">
        <v>361</v>
      </c>
      <c r="MD2052" s="20"/>
      <c r="ME2052" s="20" t="s">
        <v>361</v>
      </c>
      <c r="MF2052" s="37" t="s">
        <v>530</v>
      </c>
      <c r="MG2052" s="20"/>
      <c r="MH2052" s="20"/>
      <c r="MI2052" s="20"/>
      <c r="MJ2052" s="20"/>
      <c r="MK2052" s="20"/>
      <c r="ML2052" s="20"/>
      <c r="MM2052" s="19"/>
      <c r="MN2052" s="19"/>
      <c r="MO2052" s="19"/>
      <c r="MP2052" s="19"/>
      <c r="MQ2052" s="19"/>
      <c r="MR2052" s="19"/>
      <c r="MS2052" s="19"/>
      <c r="MT2052" s="19"/>
      <c r="MU2052" s="19"/>
      <c r="MV2052" s="19"/>
      <c r="MW2052" s="19"/>
      <c r="MX2052" s="19"/>
      <c r="MY2052" s="19"/>
      <c r="MZ2052" s="19"/>
      <c r="NA2052" s="19"/>
      <c r="NB2052" s="19"/>
      <c r="NC2052" s="19"/>
      <c r="ND2052" s="19"/>
      <c r="NE2052" s="19"/>
      <c r="NF2052" s="19"/>
      <c r="NG2052" s="19"/>
      <c r="NH2052" s="19"/>
      <c r="NI2052" s="19"/>
      <c r="NJ2052" s="19"/>
      <c r="NK2052" s="19"/>
      <c r="NL2052" s="19"/>
      <c r="NM2052" s="19"/>
      <c r="NN2052" s="19"/>
      <c r="NO2052" s="19"/>
      <c r="NP2052" s="19"/>
      <c r="NQ2052" s="19"/>
      <c r="NR2052" s="19"/>
      <c r="NS2052" s="19"/>
      <c r="NT2052" s="19"/>
    </row>
    <row r="2053" spans="306:384" x14ac:dyDescent="0.25">
      <c r="KT2053" s="19"/>
      <c r="KU2053" s="19"/>
      <c r="KV2053" s="19"/>
      <c r="KW2053" s="19"/>
      <c r="KX2053" s="19"/>
      <c r="KY2053" s="19"/>
      <c r="KZ2053" s="19"/>
      <c r="LA2053" s="19"/>
      <c r="LB2053" s="19"/>
      <c r="LC2053" s="19"/>
      <c r="LD2053" s="19"/>
      <c r="LE2053" s="19"/>
      <c r="LF2053" s="19"/>
      <c r="LG2053" s="19"/>
      <c r="LH2053" s="19"/>
      <c r="LI2053" s="19"/>
      <c r="LJ2053" s="19"/>
      <c r="LK2053" s="19"/>
      <c r="LL2053" s="19"/>
      <c r="LM2053" s="19"/>
      <c r="LN2053" s="19"/>
      <c r="LO2053" s="19"/>
      <c r="LP2053" s="19"/>
      <c r="LQ2053" s="19"/>
      <c r="LR2053" s="19"/>
      <c r="LS2053" s="20"/>
      <c r="LT2053" s="20"/>
      <c r="LU2053" s="22" t="s">
        <v>213</v>
      </c>
      <c r="LV2053" s="20"/>
      <c r="LW2053" s="22" t="s">
        <v>213</v>
      </c>
      <c r="LX2053" s="20" t="s">
        <v>114</v>
      </c>
      <c r="LY2053" s="20"/>
      <c r="LZ2053" s="20"/>
      <c r="MA2053" s="20"/>
      <c r="MB2053" s="20"/>
      <c r="MC2053" s="20" t="s">
        <v>362</v>
      </c>
      <c r="MD2053" s="20"/>
      <c r="ME2053" s="20" t="s">
        <v>362</v>
      </c>
      <c r="MF2053" s="37" t="s">
        <v>531</v>
      </c>
      <c r="MG2053" s="20"/>
      <c r="MH2053" s="20"/>
      <c r="MI2053" s="20"/>
      <c r="MJ2053" s="20"/>
      <c r="MK2053" s="20"/>
      <c r="ML2053" s="20"/>
      <c r="MM2053" s="19"/>
      <c r="MN2053" s="19"/>
      <c r="MO2053" s="19"/>
      <c r="MP2053" s="19"/>
      <c r="MQ2053" s="19"/>
      <c r="MR2053" s="19"/>
      <c r="MS2053" s="19"/>
      <c r="MT2053" s="19"/>
      <c r="MU2053" s="19"/>
      <c r="MV2053" s="19"/>
      <c r="MW2053" s="19"/>
      <c r="MX2053" s="19"/>
      <c r="MY2053" s="19"/>
      <c r="MZ2053" s="19"/>
      <c r="NA2053" s="19"/>
      <c r="NB2053" s="19"/>
      <c r="NC2053" s="19"/>
      <c r="ND2053" s="19"/>
      <c r="NE2053" s="19"/>
      <c r="NF2053" s="19"/>
      <c r="NG2053" s="19"/>
      <c r="NH2053" s="19"/>
      <c r="NI2053" s="19"/>
      <c r="NJ2053" s="19"/>
      <c r="NK2053" s="19"/>
      <c r="NL2053" s="19"/>
      <c r="NM2053" s="19"/>
      <c r="NN2053" s="19"/>
      <c r="NO2053" s="19"/>
      <c r="NP2053" s="19"/>
      <c r="NQ2053" s="19"/>
      <c r="NR2053" s="19"/>
      <c r="NS2053" s="19"/>
      <c r="NT2053" s="19"/>
    </row>
    <row r="2054" spans="306:384" x14ac:dyDescent="0.25">
      <c r="KT2054" s="19"/>
      <c r="KU2054" s="19"/>
      <c r="KV2054" s="19"/>
      <c r="KW2054" s="19"/>
      <c r="KX2054" s="19"/>
      <c r="KY2054" s="19"/>
      <c r="KZ2054" s="19"/>
      <c r="LA2054" s="19"/>
      <c r="LB2054" s="19"/>
      <c r="LC2054" s="19"/>
      <c r="LD2054" s="19"/>
      <c r="LE2054" s="19"/>
      <c r="LF2054" s="19"/>
      <c r="LG2054" s="19"/>
      <c r="LH2054" s="19"/>
      <c r="LI2054" s="19"/>
      <c r="LJ2054" s="19"/>
      <c r="LK2054" s="19"/>
      <c r="LL2054" s="19"/>
      <c r="LM2054" s="19"/>
      <c r="LN2054" s="19"/>
      <c r="LO2054" s="19"/>
      <c r="LP2054" s="19"/>
      <c r="LQ2054" s="19"/>
      <c r="LR2054" s="19"/>
      <c r="LS2054" s="20"/>
      <c r="LT2054" s="20"/>
      <c r="LU2054" s="22" t="s">
        <v>214</v>
      </c>
      <c r="LV2054" s="20"/>
      <c r="LW2054" s="22" t="s">
        <v>214</v>
      </c>
      <c r="LX2054" s="20" t="s">
        <v>115</v>
      </c>
      <c r="LY2054" s="20"/>
      <c r="LZ2054" s="20"/>
      <c r="MA2054" s="20"/>
      <c r="MB2054" s="20"/>
      <c r="MC2054" s="20" t="s">
        <v>363</v>
      </c>
      <c r="MD2054" s="20"/>
      <c r="ME2054" s="20" t="s">
        <v>363</v>
      </c>
      <c r="MF2054" s="37" t="s">
        <v>532</v>
      </c>
      <c r="MG2054" s="20"/>
      <c r="MH2054" s="20"/>
      <c r="MI2054" s="20"/>
      <c r="MJ2054" s="20"/>
      <c r="MK2054" s="20"/>
      <c r="ML2054" s="20"/>
      <c r="MM2054" s="19"/>
      <c r="MN2054" s="19"/>
      <c r="MO2054" s="19"/>
      <c r="MP2054" s="19"/>
      <c r="MQ2054" s="19"/>
      <c r="MR2054" s="19"/>
      <c r="MS2054" s="19"/>
      <c r="MT2054" s="19"/>
      <c r="MU2054" s="19"/>
      <c r="MV2054" s="19"/>
      <c r="MW2054" s="19"/>
      <c r="MX2054" s="19"/>
      <c r="MY2054" s="19"/>
      <c r="MZ2054" s="19"/>
      <c r="NA2054" s="19"/>
      <c r="NB2054" s="19"/>
      <c r="NC2054" s="19"/>
      <c r="ND2054" s="19"/>
      <c r="NE2054" s="19"/>
      <c r="NF2054" s="19"/>
      <c r="NG2054" s="19"/>
      <c r="NH2054" s="19"/>
      <c r="NI2054" s="19"/>
      <c r="NJ2054" s="19"/>
      <c r="NK2054" s="19"/>
      <c r="NL2054" s="19"/>
      <c r="NM2054" s="19"/>
      <c r="NN2054" s="19"/>
      <c r="NO2054" s="19"/>
      <c r="NP2054" s="19"/>
      <c r="NQ2054" s="19"/>
      <c r="NR2054" s="19"/>
      <c r="NS2054" s="19"/>
      <c r="NT2054" s="19"/>
    </row>
    <row r="2055" spans="306:384" x14ac:dyDescent="0.25">
      <c r="KT2055" s="19"/>
      <c r="KU2055" s="19"/>
      <c r="KV2055" s="19"/>
      <c r="KW2055" s="19"/>
      <c r="KX2055" s="19"/>
      <c r="KY2055" s="19"/>
      <c r="KZ2055" s="19"/>
      <c r="LA2055" s="19"/>
      <c r="LB2055" s="19"/>
      <c r="LC2055" s="19"/>
      <c r="LD2055" s="19"/>
      <c r="LE2055" s="19"/>
      <c r="LF2055" s="19"/>
      <c r="LG2055" s="19"/>
      <c r="LH2055" s="19"/>
      <c r="LI2055" s="19"/>
      <c r="LJ2055" s="19"/>
      <c r="LK2055" s="19"/>
      <c r="LL2055" s="19"/>
      <c r="LM2055" s="19"/>
      <c r="LN2055" s="19"/>
      <c r="LO2055" s="19"/>
      <c r="LP2055" s="19"/>
      <c r="LQ2055" s="19"/>
      <c r="LR2055" s="19"/>
      <c r="LS2055" s="20"/>
      <c r="LT2055" s="20"/>
      <c r="LU2055" s="22" t="s">
        <v>215</v>
      </c>
      <c r="LV2055" s="20"/>
      <c r="LW2055" s="22" t="s">
        <v>215</v>
      </c>
      <c r="LX2055" s="20" t="s">
        <v>116</v>
      </c>
      <c r="LY2055" s="20"/>
      <c r="LZ2055" s="20"/>
      <c r="MA2055" s="20"/>
      <c r="MB2055" s="20"/>
      <c r="MC2055" s="20" t="s">
        <v>364</v>
      </c>
      <c r="MD2055" s="20"/>
      <c r="ME2055" s="20" t="s">
        <v>364</v>
      </c>
      <c r="MF2055" s="37" t="s">
        <v>533</v>
      </c>
      <c r="MG2055" s="20"/>
      <c r="MH2055" s="20"/>
      <c r="MI2055" s="20"/>
      <c r="MJ2055" s="20"/>
      <c r="MK2055" s="20"/>
      <c r="ML2055" s="20"/>
      <c r="MM2055" s="19"/>
      <c r="MN2055" s="19"/>
      <c r="MO2055" s="19"/>
      <c r="MP2055" s="19"/>
      <c r="MQ2055" s="19"/>
      <c r="MR2055" s="19"/>
      <c r="MS2055" s="19"/>
      <c r="MT2055" s="19"/>
      <c r="MU2055" s="19"/>
      <c r="MV2055" s="19"/>
      <c r="MW2055" s="19"/>
      <c r="MX2055" s="19"/>
      <c r="MY2055" s="19"/>
      <c r="MZ2055" s="19"/>
      <c r="NA2055" s="19"/>
      <c r="NB2055" s="19"/>
      <c r="NC2055" s="19"/>
      <c r="ND2055" s="19"/>
      <c r="NE2055" s="19"/>
      <c r="NF2055" s="19"/>
      <c r="NG2055" s="19"/>
      <c r="NH2055" s="19"/>
      <c r="NI2055" s="19"/>
      <c r="NJ2055" s="19"/>
      <c r="NK2055" s="19"/>
      <c r="NL2055" s="19"/>
      <c r="NM2055" s="19"/>
      <c r="NN2055" s="19"/>
      <c r="NO2055" s="19"/>
      <c r="NP2055" s="19"/>
      <c r="NQ2055" s="19"/>
      <c r="NR2055" s="19"/>
      <c r="NS2055" s="19"/>
      <c r="NT2055" s="19"/>
    </row>
    <row r="2056" spans="306:384" x14ac:dyDescent="0.25">
      <c r="KT2056" s="19"/>
      <c r="KU2056" s="19"/>
      <c r="KV2056" s="19"/>
      <c r="KW2056" s="19"/>
      <c r="KX2056" s="19"/>
      <c r="KY2056" s="19"/>
      <c r="KZ2056" s="19"/>
      <c r="LA2056" s="19"/>
      <c r="LB2056" s="19"/>
      <c r="LC2056" s="19"/>
      <c r="LD2056" s="19"/>
      <c r="LE2056" s="19"/>
      <c r="LF2056" s="19"/>
      <c r="LG2056" s="19"/>
      <c r="LH2056" s="19"/>
      <c r="LI2056" s="19"/>
      <c r="LJ2056" s="19"/>
      <c r="LK2056" s="19"/>
      <c r="LL2056" s="19"/>
      <c r="LM2056" s="19"/>
      <c r="LN2056" s="19"/>
      <c r="LO2056" s="19"/>
      <c r="LP2056" s="19"/>
      <c r="LQ2056" s="19"/>
      <c r="LR2056" s="19"/>
      <c r="LS2056" s="20"/>
      <c r="LT2056" s="20"/>
      <c r="LU2056" s="22" t="s">
        <v>216</v>
      </c>
      <c r="LV2056" s="20"/>
      <c r="LW2056" s="22" t="s">
        <v>216</v>
      </c>
      <c r="LX2056" s="20" t="s">
        <v>117</v>
      </c>
      <c r="LY2056" s="20"/>
      <c r="LZ2056" s="20"/>
      <c r="MA2056" s="20"/>
      <c r="MB2056" s="20"/>
      <c r="MC2056" s="20" t="s">
        <v>365</v>
      </c>
      <c r="MD2056" s="20"/>
      <c r="ME2056" s="20" t="s">
        <v>365</v>
      </c>
      <c r="MF2056" s="37" t="s">
        <v>534</v>
      </c>
      <c r="MG2056" s="20"/>
      <c r="MH2056" s="20"/>
      <c r="MI2056" s="20"/>
      <c r="MJ2056" s="20"/>
      <c r="MK2056" s="20"/>
      <c r="ML2056" s="20"/>
      <c r="MM2056" s="19"/>
      <c r="MN2056" s="19"/>
      <c r="MO2056" s="19"/>
      <c r="MP2056" s="19"/>
      <c r="MQ2056" s="19"/>
      <c r="MR2056" s="19"/>
      <c r="MS2056" s="19"/>
      <c r="MT2056" s="19"/>
      <c r="MU2056" s="19"/>
      <c r="MV2056" s="19"/>
      <c r="MW2056" s="19"/>
      <c r="MX2056" s="19"/>
      <c r="MY2056" s="19"/>
      <c r="MZ2056" s="19"/>
      <c r="NA2056" s="19"/>
      <c r="NB2056" s="19"/>
      <c r="NC2056" s="19"/>
      <c r="ND2056" s="19"/>
      <c r="NE2056" s="19"/>
      <c r="NF2056" s="19"/>
      <c r="NG2056" s="19"/>
      <c r="NH2056" s="19"/>
      <c r="NI2056" s="19"/>
      <c r="NJ2056" s="19"/>
      <c r="NK2056" s="19"/>
      <c r="NL2056" s="19"/>
      <c r="NM2056" s="19"/>
      <c r="NN2056" s="19"/>
      <c r="NO2056" s="19"/>
      <c r="NP2056" s="19"/>
      <c r="NQ2056" s="19"/>
      <c r="NR2056" s="19"/>
      <c r="NS2056" s="19"/>
      <c r="NT2056" s="19"/>
    </row>
    <row r="2057" spans="306:384" x14ac:dyDescent="0.25">
      <c r="KT2057" s="19"/>
      <c r="KU2057" s="19"/>
      <c r="KV2057" s="19"/>
      <c r="KW2057" s="19"/>
      <c r="KX2057" s="19"/>
      <c r="KY2057" s="19"/>
      <c r="KZ2057" s="19"/>
      <c r="LA2057" s="19"/>
      <c r="LB2057" s="19"/>
      <c r="LC2057" s="19"/>
      <c r="LD2057" s="19"/>
      <c r="LE2057" s="19"/>
      <c r="LF2057" s="19"/>
      <c r="LG2057" s="19"/>
      <c r="LH2057" s="19"/>
      <c r="LI2057" s="19"/>
      <c r="LJ2057" s="19"/>
      <c r="LK2057" s="19"/>
      <c r="LL2057" s="19"/>
      <c r="LM2057" s="19"/>
      <c r="LN2057" s="19"/>
      <c r="LO2057" s="19"/>
      <c r="LP2057" s="19"/>
      <c r="LQ2057" s="19"/>
      <c r="LR2057" s="19"/>
      <c r="LS2057" s="20"/>
      <c r="LT2057" s="20"/>
      <c r="LU2057" s="22" t="s">
        <v>217</v>
      </c>
      <c r="LV2057" s="20"/>
      <c r="LW2057" s="22" t="s">
        <v>217</v>
      </c>
      <c r="LX2057" s="20" t="s">
        <v>118</v>
      </c>
      <c r="LY2057" s="20"/>
      <c r="LZ2057" s="20"/>
      <c r="MA2057" s="20"/>
      <c r="MB2057" s="20"/>
      <c r="MC2057" s="20" t="s">
        <v>366</v>
      </c>
      <c r="MD2057" s="20"/>
      <c r="ME2057" s="20" t="s">
        <v>366</v>
      </c>
      <c r="MF2057" s="37" t="s">
        <v>535</v>
      </c>
      <c r="MG2057" s="20"/>
      <c r="MH2057" s="20"/>
      <c r="MI2057" s="20"/>
      <c r="MJ2057" s="20"/>
      <c r="MK2057" s="20"/>
      <c r="ML2057" s="20"/>
      <c r="MM2057" s="19"/>
      <c r="MN2057" s="19"/>
      <c r="MO2057" s="19"/>
      <c r="MP2057" s="19"/>
      <c r="MQ2057" s="19"/>
      <c r="MR2057" s="19"/>
      <c r="MS2057" s="19"/>
      <c r="MT2057" s="19"/>
      <c r="MU2057" s="19"/>
      <c r="MV2057" s="19"/>
      <c r="MW2057" s="19"/>
      <c r="MX2057" s="19"/>
      <c r="MY2057" s="19"/>
      <c r="MZ2057" s="19"/>
      <c r="NA2057" s="19"/>
      <c r="NB2057" s="19"/>
      <c r="NC2057" s="19"/>
      <c r="ND2057" s="19"/>
      <c r="NE2057" s="19"/>
      <c r="NF2057" s="19"/>
      <c r="NG2057" s="19"/>
      <c r="NH2057" s="19"/>
      <c r="NI2057" s="19"/>
      <c r="NJ2057" s="19"/>
      <c r="NK2057" s="19"/>
      <c r="NL2057" s="19"/>
      <c r="NM2057" s="19"/>
      <c r="NN2057" s="19"/>
      <c r="NO2057" s="19"/>
      <c r="NP2057" s="19"/>
      <c r="NQ2057" s="19"/>
      <c r="NR2057" s="19"/>
      <c r="NS2057" s="19"/>
      <c r="NT2057" s="19"/>
    </row>
    <row r="2058" spans="306:384" x14ac:dyDescent="0.25">
      <c r="KT2058" s="19"/>
      <c r="KU2058" s="19"/>
      <c r="KV2058" s="19"/>
      <c r="KW2058" s="19"/>
      <c r="KX2058" s="19"/>
      <c r="KY2058" s="19"/>
      <c r="KZ2058" s="19"/>
      <c r="LA2058" s="19"/>
      <c r="LB2058" s="19"/>
      <c r="LC2058" s="19"/>
      <c r="LD2058" s="19"/>
      <c r="LE2058" s="19"/>
      <c r="LF2058" s="19"/>
      <c r="LG2058" s="19"/>
      <c r="LH2058" s="19"/>
      <c r="LI2058" s="19"/>
      <c r="LJ2058" s="19"/>
      <c r="LK2058" s="19"/>
      <c r="LL2058" s="19"/>
      <c r="LM2058" s="19"/>
      <c r="LN2058" s="19"/>
      <c r="LO2058" s="19"/>
      <c r="LP2058" s="19"/>
      <c r="LQ2058" s="19"/>
      <c r="LR2058" s="19"/>
      <c r="LS2058" s="20"/>
      <c r="LT2058" s="20"/>
      <c r="LU2058" s="22" t="s">
        <v>218</v>
      </c>
      <c r="LV2058" s="20"/>
      <c r="LW2058" s="22" t="s">
        <v>218</v>
      </c>
      <c r="LX2058" s="20" t="s">
        <v>119</v>
      </c>
      <c r="LY2058" s="20"/>
      <c r="LZ2058" s="20"/>
      <c r="MA2058" s="20"/>
      <c r="MB2058" s="20"/>
      <c r="MC2058" s="20" t="s">
        <v>367</v>
      </c>
      <c r="MD2058" s="20"/>
      <c r="ME2058" s="20" t="s">
        <v>367</v>
      </c>
      <c r="MF2058" s="37" t="s">
        <v>536</v>
      </c>
      <c r="MG2058" s="20"/>
      <c r="MH2058" s="20"/>
      <c r="MI2058" s="20"/>
      <c r="MJ2058" s="20"/>
      <c r="MK2058" s="20"/>
      <c r="ML2058" s="20"/>
      <c r="MM2058" s="19"/>
      <c r="MN2058" s="19"/>
      <c r="MO2058" s="19"/>
      <c r="MP2058" s="19"/>
      <c r="MQ2058" s="19"/>
      <c r="MR2058" s="19"/>
      <c r="MS2058" s="19"/>
      <c r="MT2058" s="19"/>
      <c r="MU2058" s="19"/>
      <c r="MV2058" s="19"/>
      <c r="MW2058" s="19"/>
      <c r="MX2058" s="19"/>
      <c r="MY2058" s="19"/>
      <c r="MZ2058" s="19"/>
      <c r="NA2058" s="19"/>
      <c r="NB2058" s="19"/>
      <c r="NC2058" s="19"/>
      <c r="ND2058" s="19"/>
      <c r="NE2058" s="19"/>
      <c r="NF2058" s="19"/>
      <c r="NG2058" s="19"/>
      <c r="NH2058" s="19"/>
      <c r="NI2058" s="19"/>
      <c r="NJ2058" s="19"/>
      <c r="NK2058" s="19"/>
      <c r="NL2058" s="19"/>
      <c r="NM2058" s="19"/>
      <c r="NN2058" s="19"/>
      <c r="NO2058" s="19"/>
      <c r="NP2058" s="19"/>
      <c r="NQ2058" s="19"/>
      <c r="NR2058" s="19"/>
      <c r="NS2058" s="19"/>
      <c r="NT2058" s="19"/>
    </row>
    <row r="2059" spans="306:384" x14ac:dyDescent="0.25">
      <c r="KT2059" s="19"/>
      <c r="KU2059" s="19"/>
      <c r="KV2059" s="19"/>
      <c r="KW2059" s="19"/>
      <c r="KX2059" s="19"/>
      <c r="KY2059" s="19"/>
      <c r="KZ2059" s="19"/>
      <c r="LA2059" s="19"/>
      <c r="LB2059" s="19"/>
      <c r="LC2059" s="19"/>
      <c r="LD2059" s="19"/>
      <c r="LE2059" s="19"/>
      <c r="LF2059" s="19"/>
      <c r="LG2059" s="19"/>
      <c r="LH2059" s="19"/>
      <c r="LI2059" s="19"/>
      <c r="LJ2059" s="19"/>
      <c r="LK2059" s="19"/>
      <c r="LL2059" s="19"/>
      <c r="LM2059" s="19"/>
      <c r="LN2059" s="19"/>
      <c r="LO2059" s="19"/>
      <c r="LP2059" s="19"/>
      <c r="LQ2059" s="19"/>
      <c r="LR2059" s="19"/>
      <c r="LS2059" s="20"/>
      <c r="LT2059" s="20"/>
      <c r="LU2059" s="22" t="s">
        <v>219</v>
      </c>
      <c r="LV2059" s="20"/>
      <c r="LW2059" s="22" t="s">
        <v>219</v>
      </c>
      <c r="LX2059" s="20" t="s">
        <v>120</v>
      </c>
      <c r="LY2059" s="20"/>
      <c r="LZ2059" s="20"/>
      <c r="MA2059" s="20"/>
      <c r="MB2059" s="20"/>
      <c r="MC2059" s="20" t="s">
        <v>368</v>
      </c>
      <c r="MD2059" s="20"/>
      <c r="ME2059" s="20" t="s">
        <v>368</v>
      </c>
      <c r="MF2059" s="37" t="s">
        <v>537</v>
      </c>
      <c r="MG2059" s="20"/>
      <c r="MH2059" s="20"/>
      <c r="MI2059" s="20"/>
      <c r="MJ2059" s="20"/>
      <c r="MK2059" s="20"/>
      <c r="ML2059" s="20"/>
      <c r="MM2059" s="19"/>
      <c r="MN2059" s="19"/>
      <c r="MO2059" s="19"/>
      <c r="MP2059" s="19"/>
      <c r="MQ2059" s="19"/>
      <c r="MR2059" s="19"/>
      <c r="MS2059" s="19"/>
      <c r="MT2059" s="19"/>
      <c r="MU2059" s="19"/>
      <c r="MV2059" s="19"/>
      <c r="MW2059" s="19"/>
      <c r="MX2059" s="19"/>
      <c r="MY2059" s="19"/>
      <c r="MZ2059" s="19"/>
      <c r="NA2059" s="19"/>
      <c r="NB2059" s="19"/>
      <c r="NC2059" s="19"/>
      <c r="ND2059" s="19"/>
      <c r="NE2059" s="19"/>
      <c r="NF2059" s="19"/>
      <c r="NG2059" s="19"/>
      <c r="NH2059" s="19"/>
      <c r="NI2059" s="19"/>
      <c r="NJ2059" s="19"/>
      <c r="NK2059" s="19"/>
      <c r="NL2059" s="19"/>
      <c r="NM2059" s="19"/>
      <c r="NN2059" s="19"/>
      <c r="NO2059" s="19"/>
      <c r="NP2059" s="19"/>
      <c r="NQ2059" s="19"/>
      <c r="NR2059" s="19"/>
      <c r="NS2059" s="19"/>
      <c r="NT2059" s="19"/>
    </row>
    <row r="2060" spans="306:384" x14ac:dyDescent="0.25">
      <c r="KT2060" s="19"/>
      <c r="KU2060" s="19"/>
      <c r="KV2060" s="19"/>
      <c r="KW2060" s="19"/>
      <c r="KX2060" s="19"/>
      <c r="KY2060" s="19"/>
      <c r="KZ2060" s="19"/>
      <c r="LA2060" s="19"/>
      <c r="LB2060" s="19"/>
      <c r="LC2060" s="19"/>
      <c r="LD2060" s="19"/>
      <c r="LE2060" s="19"/>
      <c r="LF2060" s="19"/>
      <c r="LG2060" s="19"/>
      <c r="LH2060" s="19"/>
      <c r="LI2060" s="19"/>
      <c r="LJ2060" s="19"/>
      <c r="LK2060" s="19"/>
      <c r="LL2060" s="19"/>
      <c r="LM2060" s="19"/>
      <c r="LN2060" s="19"/>
      <c r="LO2060" s="19"/>
      <c r="LP2060" s="19"/>
      <c r="LQ2060" s="19"/>
      <c r="LR2060" s="19"/>
      <c r="LS2060" s="20"/>
      <c r="LT2060" s="20"/>
      <c r="LU2060" s="22" t="s">
        <v>220</v>
      </c>
      <c r="LV2060" s="20"/>
      <c r="LW2060" s="22" t="s">
        <v>220</v>
      </c>
      <c r="LX2060" s="20" t="s">
        <v>121</v>
      </c>
      <c r="LY2060" s="20"/>
      <c r="LZ2060" s="20"/>
      <c r="MA2060" s="20"/>
      <c r="MB2060" s="20"/>
      <c r="MC2060" s="20" t="s">
        <v>369</v>
      </c>
      <c r="MD2060" s="20"/>
      <c r="ME2060" s="20" t="s">
        <v>369</v>
      </c>
      <c r="MF2060" s="37" t="s">
        <v>538</v>
      </c>
      <c r="MG2060" s="20"/>
      <c r="MH2060" s="20"/>
      <c r="MI2060" s="20"/>
      <c r="MJ2060" s="20"/>
      <c r="MK2060" s="20"/>
      <c r="ML2060" s="20"/>
      <c r="MM2060" s="19"/>
      <c r="MN2060" s="19"/>
      <c r="MO2060" s="19"/>
      <c r="MP2060" s="19"/>
      <c r="MQ2060" s="19"/>
      <c r="MR2060" s="19"/>
      <c r="MS2060" s="19"/>
      <c r="MT2060" s="19"/>
      <c r="MU2060" s="19"/>
      <c r="MV2060" s="19"/>
      <c r="MW2060" s="19"/>
      <c r="MX2060" s="19"/>
      <c r="MY2060" s="19"/>
      <c r="MZ2060" s="19"/>
      <c r="NA2060" s="19"/>
      <c r="NB2060" s="19"/>
      <c r="NC2060" s="19"/>
      <c r="ND2060" s="19"/>
      <c r="NE2060" s="19"/>
      <c r="NF2060" s="19"/>
      <c r="NG2060" s="19"/>
      <c r="NH2060" s="19"/>
      <c r="NI2060" s="19"/>
      <c r="NJ2060" s="19"/>
      <c r="NK2060" s="19"/>
      <c r="NL2060" s="19"/>
      <c r="NM2060" s="19"/>
      <c r="NN2060" s="19"/>
      <c r="NO2060" s="19"/>
      <c r="NP2060" s="19"/>
      <c r="NQ2060" s="19"/>
      <c r="NR2060" s="19"/>
      <c r="NS2060" s="19"/>
      <c r="NT2060" s="19"/>
    </row>
    <row r="2061" spans="306:384" x14ac:dyDescent="0.25">
      <c r="KT2061" s="19"/>
      <c r="KU2061" s="19"/>
      <c r="KV2061" s="19"/>
      <c r="KW2061" s="19"/>
      <c r="KX2061" s="19"/>
      <c r="KY2061" s="19"/>
      <c r="KZ2061" s="19"/>
      <c r="LA2061" s="19"/>
      <c r="LB2061" s="19"/>
      <c r="LC2061" s="19"/>
      <c r="LD2061" s="19"/>
      <c r="LE2061" s="19"/>
      <c r="LF2061" s="19"/>
      <c r="LG2061" s="19"/>
      <c r="LH2061" s="19"/>
      <c r="LI2061" s="19"/>
      <c r="LJ2061" s="19"/>
      <c r="LK2061" s="19"/>
      <c r="LL2061" s="19"/>
      <c r="LM2061" s="19"/>
      <c r="LN2061" s="19"/>
      <c r="LO2061" s="19"/>
      <c r="LP2061" s="19"/>
      <c r="LQ2061" s="19"/>
      <c r="LR2061" s="19"/>
      <c r="LS2061" s="20"/>
      <c r="LT2061" s="20"/>
      <c r="LU2061" s="22" t="s">
        <v>221</v>
      </c>
      <c r="LV2061" s="20"/>
      <c r="LW2061" s="22" t="s">
        <v>221</v>
      </c>
      <c r="LX2061" s="20" t="s">
        <v>122</v>
      </c>
      <c r="LY2061" s="20"/>
      <c r="LZ2061" s="20"/>
      <c r="MA2061" s="20"/>
      <c r="MB2061" s="20"/>
      <c r="MC2061" s="20" t="s">
        <v>370</v>
      </c>
      <c r="MD2061" s="20"/>
      <c r="ME2061" s="20" t="s">
        <v>370</v>
      </c>
      <c r="MF2061" s="37" t="s">
        <v>539</v>
      </c>
      <c r="MG2061" s="20"/>
      <c r="MH2061" s="20"/>
      <c r="MI2061" s="20"/>
      <c r="MJ2061" s="20"/>
      <c r="MK2061" s="20"/>
      <c r="ML2061" s="20"/>
      <c r="MM2061" s="19"/>
      <c r="MN2061" s="19"/>
      <c r="MO2061" s="19"/>
      <c r="MP2061" s="19"/>
      <c r="MQ2061" s="19"/>
      <c r="MR2061" s="19"/>
      <c r="MS2061" s="19"/>
      <c r="MT2061" s="19"/>
      <c r="MU2061" s="19"/>
      <c r="MV2061" s="19"/>
      <c r="MW2061" s="19"/>
      <c r="MX2061" s="19"/>
      <c r="MY2061" s="19"/>
      <c r="MZ2061" s="19"/>
      <c r="NA2061" s="19"/>
      <c r="NB2061" s="19"/>
      <c r="NC2061" s="19"/>
      <c r="ND2061" s="19"/>
      <c r="NE2061" s="19"/>
      <c r="NF2061" s="19"/>
      <c r="NG2061" s="19"/>
      <c r="NH2061" s="19"/>
      <c r="NI2061" s="19"/>
      <c r="NJ2061" s="19"/>
      <c r="NK2061" s="19"/>
      <c r="NL2061" s="19"/>
      <c r="NM2061" s="19"/>
      <c r="NN2061" s="19"/>
      <c r="NO2061" s="19"/>
      <c r="NP2061" s="19"/>
      <c r="NQ2061" s="19"/>
      <c r="NR2061" s="19"/>
      <c r="NS2061" s="19"/>
      <c r="NT2061" s="19"/>
    </row>
    <row r="2062" spans="306:384" x14ac:dyDescent="0.25">
      <c r="KT2062" s="19"/>
      <c r="KU2062" s="19"/>
      <c r="KV2062" s="19"/>
      <c r="KW2062" s="19"/>
      <c r="KX2062" s="19"/>
      <c r="KY2062" s="19"/>
      <c r="KZ2062" s="19"/>
      <c r="LA2062" s="19"/>
      <c r="LB2062" s="19"/>
      <c r="LC2062" s="19"/>
      <c r="LD2062" s="19"/>
      <c r="LE2062" s="19"/>
      <c r="LF2062" s="19"/>
      <c r="LG2062" s="19"/>
      <c r="LH2062" s="19"/>
      <c r="LI2062" s="19"/>
      <c r="LJ2062" s="19"/>
      <c r="LK2062" s="19"/>
      <c r="LL2062" s="19"/>
      <c r="LM2062" s="19"/>
      <c r="LN2062" s="19"/>
      <c r="LO2062" s="19"/>
      <c r="LP2062" s="19"/>
      <c r="LQ2062" s="19"/>
      <c r="LR2062" s="19"/>
      <c r="LS2062" s="20"/>
      <c r="LT2062" s="20"/>
      <c r="LU2062" s="22" t="s">
        <v>222</v>
      </c>
      <c r="LV2062" s="20"/>
      <c r="LW2062" s="22" t="s">
        <v>222</v>
      </c>
      <c r="LX2062" s="20" t="s">
        <v>123</v>
      </c>
      <c r="LY2062" s="20"/>
      <c r="LZ2062" s="20"/>
      <c r="MA2062" s="20"/>
      <c r="MB2062" s="20"/>
      <c r="MC2062" s="20" t="s">
        <v>371</v>
      </c>
      <c r="MD2062" s="20"/>
      <c r="ME2062" s="20" t="s">
        <v>371</v>
      </c>
      <c r="MF2062" s="37" t="s">
        <v>540</v>
      </c>
      <c r="MG2062" s="20"/>
      <c r="MH2062" s="20"/>
      <c r="MI2062" s="20"/>
      <c r="MJ2062" s="20"/>
      <c r="MK2062" s="20"/>
      <c r="ML2062" s="20"/>
      <c r="MM2062" s="19"/>
      <c r="MN2062" s="19"/>
      <c r="MO2062" s="19"/>
      <c r="MP2062" s="19"/>
      <c r="MQ2062" s="19"/>
      <c r="MR2062" s="19"/>
      <c r="MS2062" s="19"/>
      <c r="MT2062" s="19"/>
      <c r="MU2062" s="19"/>
      <c r="MV2062" s="19"/>
      <c r="MW2062" s="19"/>
      <c r="MX2062" s="19"/>
      <c r="MY2062" s="19"/>
      <c r="MZ2062" s="19"/>
      <c r="NA2062" s="19"/>
      <c r="NB2062" s="19"/>
      <c r="NC2062" s="19"/>
      <c r="ND2062" s="19"/>
      <c r="NE2062" s="19"/>
      <c r="NF2062" s="19"/>
      <c r="NG2062" s="19"/>
      <c r="NH2062" s="19"/>
      <c r="NI2062" s="19"/>
      <c r="NJ2062" s="19"/>
      <c r="NK2062" s="19"/>
      <c r="NL2062" s="19"/>
      <c r="NM2062" s="19"/>
      <c r="NN2062" s="19"/>
      <c r="NO2062" s="19"/>
      <c r="NP2062" s="19"/>
      <c r="NQ2062" s="19"/>
      <c r="NR2062" s="19"/>
      <c r="NS2062" s="19"/>
      <c r="NT2062" s="19"/>
    </row>
    <row r="2063" spans="306:384" x14ac:dyDescent="0.25">
      <c r="KT2063" s="19"/>
      <c r="KU2063" s="19"/>
      <c r="KV2063" s="19"/>
      <c r="KW2063" s="19"/>
      <c r="KX2063" s="19"/>
      <c r="KY2063" s="19"/>
      <c r="KZ2063" s="19"/>
      <c r="LA2063" s="19"/>
      <c r="LB2063" s="19"/>
      <c r="LC2063" s="19"/>
      <c r="LD2063" s="19"/>
      <c r="LE2063" s="19"/>
      <c r="LF2063" s="19"/>
      <c r="LG2063" s="19"/>
      <c r="LH2063" s="19"/>
      <c r="LI2063" s="19"/>
      <c r="LJ2063" s="19"/>
      <c r="LK2063" s="19"/>
      <c r="LL2063" s="19"/>
      <c r="LM2063" s="19"/>
      <c r="LN2063" s="19"/>
      <c r="LO2063" s="19"/>
      <c r="LP2063" s="19"/>
      <c r="LQ2063" s="19"/>
      <c r="LR2063" s="19"/>
      <c r="LS2063" s="20"/>
      <c r="LT2063" s="20"/>
      <c r="LU2063" s="22" t="s">
        <v>223</v>
      </c>
      <c r="LV2063" s="20"/>
      <c r="LW2063" s="22" t="s">
        <v>223</v>
      </c>
      <c r="LX2063" s="20" t="s">
        <v>124</v>
      </c>
      <c r="LY2063" s="20"/>
      <c r="LZ2063" s="20"/>
      <c r="MA2063" s="20"/>
      <c r="MB2063" s="20"/>
      <c r="MC2063" s="20" t="s">
        <v>372</v>
      </c>
      <c r="MD2063" s="20"/>
      <c r="ME2063" s="20" t="s">
        <v>372</v>
      </c>
      <c r="MF2063" s="37" t="s">
        <v>541</v>
      </c>
      <c r="MG2063" s="20"/>
      <c r="MH2063" s="20"/>
      <c r="MI2063" s="20"/>
      <c r="MJ2063" s="20"/>
      <c r="MK2063" s="20"/>
      <c r="ML2063" s="20"/>
      <c r="MM2063" s="19"/>
      <c r="MN2063" s="19"/>
      <c r="MO2063" s="19"/>
      <c r="MP2063" s="19"/>
      <c r="MQ2063" s="19"/>
      <c r="MR2063" s="19"/>
      <c r="MS2063" s="19"/>
      <c r="MT2063" s="19"/>
      <c r="MU2063" s="19"/>
      <c r="MV2063" s="19"/>
      <c r="MW2063" s="19"/>
      <c r="MX2063" s="19"/>
      <c r="MY2063" s="19"/>
      <c r="MZ2063" s="19"/>
      <c r="NA2063" s="19"/>
      <c r="NB2063" s="19"/>
      <c r="NC2063" s="19"/>
      <c r="ND2063" s="19"/>
      <c r="NE2063" s="19"/>
      <c r="NF2063" s="19"/>
      <c r="NG2063" s="19"/>
      <c r="NH2063" s="19"/>
      <c r="NI2063" s="19"/>
      <c r="NJ2063" s="19"/>
      <c r="NK2063" s="19"/>
      <c r="NL2063" s="19"/>
      <c r="NM2063" s="19"/>
      <c r="NN2063" s="19"/>
      <c r="NO2063" s="19"/>
      <c r="NP2063" s="19"/>
      <c r="NQ2063" s="19"/>
      <c r="NR2063" s="19"/>
      <c r="NS2063" s="19"/>
      <c r="NT2063" s="19"/>
    </row>
    <row r="2064" spans="306:384" x14ac:dyDescent="0.25">
      <c r="KT2064" s="19"/>
      <c r="KU2064" s="19"/>
      <c r="KV2064" s="19"/>
      <c r="KW2064" s="19"/>
      <c r="KX2064" s="19"/>
      <c r="KY2064" s="19"/>
      <c r="KZ2064" s="19"/>
      <c r="LA2064" s="19"/>
      <c r="LB2064" s="19"/>
      <c r="LC2064" s="19"/>
      <c r="LD2064" s="19"/>
      <c r="LE2064" s="19"/>
      <c r="LF2064" s="19"/>
      <c r="LG2064" s="19"/>
      <c r="LH2064" s="19"/>
      <c r="LI2064" s="19"/>
      <c r="LJ2064" s="19"/>
      <c r="LK2064" s="19"/>
      <c r="LL2064" s="19"/>
      <c r="LM2064" s="19"/>
      <c r="LN2064" s="19"/>
      <c r="LO2064" s="19"/>
      <c r="LP2064" s="19"/>
      <c r="LQ2064" s="19"/>
      <c r="LR2064" s="19"/>
      <c r="LS2064" s="20"/>
      <c r="LT2064" s="20"/>
      <c r="LU2064" s="22" t="s">
        <v>224</v>
      </c>
      <c r="LV2064" s="20"/>
      <c r="LW2064" s="22" t="s">
        <v>224</v>
      </c>
      <c r="LX2064" s="20" t="s">
        <v>125</v>
      </c>
      <c r="LY2064" s="20"/>
      <c r="LZ2064" s="20"/>
      <c r="MA2064" s="20"/>
      <c r="MB2064" s="20"/>
      <c r="MC2064" s="20" t="s">
        <v>373</v>
      </c>
      <c r="MD2064" s="20"/>
      <c r="ME2064" s="20" t="s">
        <v>373</v>
      </c>
      <c r="MF2064" s="37" t="s">
        <v>542</v>
      </c>
      <c r="MG2064" s="20"/>
      <c r="MH2064" s="20"/>
      <c r="MI2064" s="20"/>
      <c r="MJ2064" s="20"/>
      <c r="MK2064" s="20"/>
      <c r="ML2064" s="20"/>
      <c r="MM2064" s="19"/>
      <c r="MN2064" s="19"/>
      <c r="MO2064" s="19"/>
      <c r="MP2064" s="19"/>
      <c r="MQ2064" s="19"/>
      <c r="MR2064" s="19"/>
      <c r="MS2064" s="19"/>
      <c r="MT2064" s="19"/>
      <c r="MU2064" s="19"/>
      <c r="MV2064" s="19"/>
      <c r="MW2064" s="19"/>
      <c r="MX2064" s="19"/>
      <c r="MY2064" s="19"/>
      <c r="MZ2064" s="19"/>
      <c r="NA2064" s="19"/>
      <c r="NB2064" s="19"/>
      <c r="NC2064" s="19"/>
      <c r="ND2064" s="19"/>
      <c r="NE2064" s="19"/>
      <c r="NF2064" s="19"/>
      <c r="NG2064" s="19"/>
      <c r="NH2064" s="19"/>
      <c r="NI2064" s="19"/>
      <c r="NJ2064" s="19"/>
      <c r="NK2064" s="19"/>
      <c r="NL2064" s="19"/>
      <c r="NM2064" s="19"/>
      <c r="NN2064" s="19"/>
      <c r="NO2064" s="19"/>
      <c r="NP2064" s="19"/>
      <c r="NQ2064" s="19"/>
      <c r="NR2064" s="19"/>
      <c r="NS2064" s="19"/>
      <c r="NT2064" s="19"/>
    </row>
    <row r="2065" spans="306:384" x14ac:dyDescent="0.25">
      <c r="KT2065" s="19"/>
      <c r="KU2065" s="19"/>
      <c r="KV2065" s="19"/>
      <c r="KW2065" s="19"/>
      <c r="KX2065" s="19"/>
      <c r="KY2065" s="19"/>
      <c r="KZ2065" s="19"/>
      <c r="LA2065" s="19"/>
      <c r="LB2065" s="19"/>
      <c r="LC2065" s="19"/>
      <c r="LD2065" s="19"/>
      <c r="LE2065" s="19"/>
      <c r="LF2065" s="19"/>
      <c r="LG2065" s="19"/>
      <c r="LH2065" s="19"/>
      <c r="LI2065" s="19"/>
      <c r="LJ2065" s="19"/>
      <c r="LK2065" s="19"/>
      <c r="LL2065" s="19"/>
      <c r="LM2065" s="19"/>
      <c r="LN2065" s="19"/>
      <c r="LO2065" s="19"/>
      <c r="LP2065" s="19"/>
      <c r="LQ2065" s="19"/>
      <c r="LR2065" s="19"/>
      <c r="LS2065" s="20"/>
      <c r="LT2065" s="20"/>
      <c r="LU2065" s="22" t="s">
        <v>225</v>
      </c>
      <c r="LV2065" s="20"/>
      <c r="LW2065" s="22" t="s">
        <v>225</v>
      </c>
      <c r="LX2065" s="20" t="s">
        <v>126</v>
      </c>
      <c r="LY2065" s="20"/>
      <c r="LZ2065" s="20"/>
      <c r="MA2065" s="20"/>
      <c r="MB2065" s="20"/>
      <c r="MC2065" s="20" t="s">
        <v>374</v>
      </c>
      <c r="MD2065" s="20"/>
      <c r="ME2065" s="20" t="s">
        <v>374</v>
      </c>
      <c r="MF2065" s="37" t="s">
        <v>543</v>
      </c>
      <c r="MG2065" s="20"/>
      <c r="MH2065" s="20"/>
      <c r="MI2065" s="20"/>
      <c r="MJ2065" s="20"/>
      <c r="MK2065" s="20"/>
      <c r="ML2065" s="20"/>
      <c r="MM2065" s="19"/>
      <c r="MN2065" s="19"/>
      <c r="MO2065" s="19"/>
      <c r="MP2065" s="19"/>
      <c r="MQ2065" s="19"/>
      <c r="MR2065" s="19"/>
      <c r="MS2065" s="19"/>
      <c r="MT2065" s="19"/>
      <c r="MU2065" s="19"/>
      <c r="MV2065" s="19"/>
      <c r="MW2065" s="19"/>
      <c r="MX2065" s="19"/>
      <c r="MY2065" s="19"/>
      <c r="MZ2065" s="19"/>
      <c r="NA2065" s="19"/>
      <c r="NB2065" s="19"/>
      <c r="NC2065" s="19"/>
      <c r="ND2065" s="19"/>
      <c r="NE2065" s="19"/>
      <c r="NF2065" s="19"/>
      <c r="NG2065" s="19"/>
      <c r="NH2065" s="19"/>
      <c r="NI2065" s="19"/>
      <c r="NJ2065" s="19"/>
      <c r="NK2065" s="19"/>
      <c r="NL2065" s="19"/>
      <c r="NM2065" s="19"/>
      <c r="NN2065" s="19"/>
      <c r="NO2065" s="19"/>
      <c r="NP2065" s="19"/>
      <c r="NQ2065" s="19"/>
      <c r="NR2065" s="19"/>
      <c r="NS2065" s="19"/>
      <c r="NT2065" s="19"/>
    </row>
    <row r="2066" spans="306:384" x14ac:dyDescent="0.25">
      <c r="KT2066" s="19"/>
      <c r="KU2066" s="19"/>
      <c r="KV2066" s="19"/>
      <c r="KW2066" s="19"/>
      <c r="KX2066" s="19"/>
      <c r="KY2066" s="19"/>
      <c r="KZ2066" s="19"/>
      <c r="LA2066" s="19"/>
      <c r="LB2066" s="19"/>
      <c r="LC2066" s="19"/>
      <c r="LD2066" s="19"/>
      <c r="LE2066" s="19"/>
      <c r="LF2066" s="19"/>
      <c r="LG2066" s="19"/>
      <c r="LH2066" s="19"/>
      <c r="LI2066" s="19"/>
      <c r="LJ2066" s="19"/>
      <c r="LK2066" s="19"/>
      <c r="LL2066" s="19"/>
      <c r="LM2066" s="19"/>
      <c r="LN2066" s="19"/>
      <c r="LO2066" s="19"/>
      <c r="LP2066" s="19"/>
      <c r="LQ2066" s="19"/>
      <c r="LR2066" s="19"/>
      <c r="LS2066" s="20"/>
      <c r="LT2066" s="20"/>
      <c r="LU2066" s="22" t="s">
        <v>226</v>
      </c>
      <c r="LV2066" s="20"/>
      <c r="LW2066" s="22" t="s">
        <v>226</v>
      </c>
      <c r="LX2066" s="20" t="s">
        <v>127</v>
      </c>
      <c r="LY2066" s="20"/>
      <c r="LZ2066" s="20"/>
      <c r="MA2066" s="20"/>
      <c r="MB2066" s="20"/>
      <c r="MC2066" s="20" t="s">
        <v>375</v>
      </c>
      <c r="MD2066" s="20"/>
      <c r="ME2066" s="20" t="s">
        <v>375</v>
      </c>
      <c r="MF2066" s="37" t="s">
        <v>544</v>
      </c>
      <c r="MG2066" s="20"/>
      <c r="MH2066" s="20"/>
      <c r="MI2066" s="20"/>
      <c r="MJ2066" s="20"/>
      <c r="MK2066" s="20"/>
      <c r="ML2066" s="20"/>
      <c r="MM2066" s="19"/>
      <c r="MN2066" s="19"/>
      <c r="MO2066" s="19"/>
      <c r="MP2066" s="19"/>
      <c r="MQ2066" s="19"/>
      <c r="MR2066" s="19"/>
      <c r="MS2066" s="19"/>
      <c r="MT2066" s="19"/>
      <c r="MU2066" s="19"/>
      <c r="MV2066" s="19"/>
      <c r="MW2066" s="19"/>
      <c r="MX2066" s="19"/>
      <c r="MY2066" s="19"/>
      <c r="MZ2066" s="19"/>
      <c r="NA2066" s="19"/>
      <c r="NB2066" s="19"/>
      <c r="NC2066" s="19"/>
      <c r="ND2066" s="19"/>
      <c r="NE2066" s="19"/>
      <c r="NF2066" s="19"/>
      <c r="NG2066" s="19"/>
      <c r="NH2066" s="19"/>
      <c r="NI2066" s="19"/>
      <c r="NJ2066" s="19"/>
      <c r="NK2066" s="19"/>
      <c r="NL2066" s="19"/>
      <c r="NM2066" s="19"/>
      <c r="NN2066" s="19"/>
      <c r="NO2066" s="19"/>
      <c r="NP2066" s="19"/>
      <c r="NQ2066" s="19"/>
      <c r="NR2066" s="19"/>
      <c r="NS2066" s="19"/>
      <c r="NT2066" s="19"/>
    </row>
    <row r="2067" spans="306:384" x14ac:dyDescent="0.25">
      <c r="KT2067" s="19"/>
      <c r="KU2067" s="19"/>
      <c r="KV2067" s="19"/>
      <c r="KW2067" s="19"/>
      <c r="KX2067" s="19"/>
      <c r="KY2067" s="19"/>
      <c r="KZ2067" s="19"/>
      <c r="LA2067" s="19"/>
      <c r="LB2067" s="19"/>
      <c r="LC2067" s="19"/>
      <c r="LD2067" s="19"/>
      <c r="LE2067" s="19"/>
      <c r="LF2067" s="19"/>
      <c r="LG2067" s="19"/>
      <c r="LH2067" s="19"/>
      <c r="LI2067" s="19"/>
      <c r="LJ2067" s="19"/>
      <c r="LK2067" s="19"/>
      <c r="LL2067" s="19"/>
      <c r="LM2067" s="19"/>
      <c r="LN2067" s="19"/>
      <c r="LO2067" s="19"/>
      <c r="LP2067" s="19"/>
      <c r="LQ2067" s="19"/>
      <c r="LR2067" s="19"/>
      <c r="LS2067" s="20"/>
      <c r="LT2067" s="20"/>
      <c r="LU2067" s="22" t="s">
        <v>227</v>
      </c>
      <c r="LV2067" s="20"/>
      <c r="LW2067" s="22" t="s">
        <v>227</v>
      </c>
      <c r="LX2067" s="20" t="s">
        <v>128</v>
      </c>
      <c r="LY2067" s="20"/>
      <c r="LZ2067" s="20"/>
      <c r="MA2067" s="20"/>
      <c r="MB2067" s="20"/>
      <c r="MC2067" s="20" t="s">
        <v>376</v>
      </c>
      <c r="MD2067" s="20"/>
      <c r="ME2067" s="20" t="s">
        <v>376</v>
      </c>
      <c r="MF2067" s="37" t="s">
        <v>545</v>
      </c>
      <c r="MG2067" s="20"/>
      <c r="MH2067" s="20"/>
      <c r="MI2067" s="20"/>
      <c r="MJ2067" s="20"/>
      <c r="MK2067" s="20"/>
      <c r="ML2067" s="20"/>
      <c r="MM2067" s="19"/>
      <c r="MN2067" s="19"/>
      <c r="MO2067" s="19"/>
      <c r="MP2067" s="19"/>
      <c r="MQ2067" s="19"/>
      <c r="MR2067" s="19"/>
      <c r="MS2067" s="19"/>
      <c r="MT2067" s="19"/>
      <c r="MU2067" s="19"/>
      <c r="MV2067" s="19"/>
      <c r="MW2067" s="19"/>
      <c r="MX2067" s="19"/>
      <c r="MY2067" s="19"/>
      <c r="MZ2067" s="19"/>
      <c r="NA2067" s="19"/>
      <c r="NB2067" s="19"/>
      <c r="NC2067" s="19"/>
      <c r="ND2067" s="19"/>
      <c r="NE2067" s="19"/>
      <c r="NF2067" s="19"/>
      <c r="NG2067" s="19"/>
      <c r="NH2067" s="19"/>
      <c r="NI2067" s="19"/>
      <c r="NJ2067" s="19"/>
      <c r="NK2067" s="19"/>
      <c r="NL2067" s="19"/>
      <c r="NM2067" s="19"/>
      <c r="NN2067" s="19"/>
      <c r="NO2067" s="19"/>
      <c r="NP2067" s="19"/>
      <c r="NQ2067" s="19"/>
      <c r="NR2067" s="19"/>
      <c r="NS2067" s="19"/>
      <c r="NT2067" s="19"/>
    </row>
    <row r="2068" spans="306:384" x14ac:dyDescent="0.25">
      <c r="KT2068" s="19"/>
      <c r="KU2068" s="19"/>
      <c r="KV2068" s="19"/>
      <c r="KW2068" s="19"/>
      <c r="KX2068" s="19"/>
      <c r="KY2068" s="19"/>
      <c r="KZ2068" s="19"/>
      <c r="LA2068" s="19"/>
      <c r="LB2068" s="19"/>
      <c r="LC2068" s="19"/>
      <c r="LD2068" s="19"/>
      <c r="LE2068" s="19"/>
      <c r="LF2068" s="19"/>
      <c r="LG2068" s="19"/>
      <c r="LH2068" s="19"/>
      <c r="LI2068" s="19"/>
      <c r="LJ2068" s="19"/>
      <c r="LK2068" s="19"/>
      <c r="LL2068" s="19"/>
      <c r="LM2068" s="19"/>
      <c r="LN2068" s="19"/>
      <c r="LO2068" s="19"/>
      <c r="LP2068" s="19"/>
      <c r="LQ2068" s="19"/>
      <c r="LR2068" s="19"/>
      <c r="LS2068" s="20"/>
      <c r="LT2068" s="20"/>
      <c r="LU2068" s="22" t="s">
        <v>228</v>
      </c>
      <c r="LV2068" s="20"/>
      <c r="LW2068" s="22" t="s">
        <v>228</v>
      </c>
      <c r="LX2068" s="20" t="s">
        <v>129</v>
      </c>
      <c r="LY2068" s="20"/>
      <c r="LZ2068" s="20"/>
      <c r="MA2068" s="20"/>
      <c r="MB2068" s="20"/>
      <c r="MC2068" s="20" t="s">
        <v>377</v>
      </c>
      <c r="MD2068" s="20"/>
      <c r="ME2068" s="20" t="s">
        <v>377</v>
      </c>
      <c r="MF2068" s="37" t="s">
        <v>546</v>
      </c>
      <c r="MG2068" s="20"/>
      <c r="MH2068" s="20"/>
      <c r="MI2068" s="20"/>
      <c r="MJ2068" s="20"/>
      <c r="MK2068" s="20"/>
      <c r="ML2068" s="20"/>
      <c r="MM2068" s="19"/>
      <c r="MN2068" s="19"/>
      <c r="MO2068" s="19"/>
      <c r="MP2068" s="19"/>
      <c r="MQ2068" s="19"/>
      <c r="MR2068" s="19"/>
      <c r="MS2068" s="19"/>
      <c r="MT2068" s="19"/>
      <c r="MU2068" s="19"/>
      <c r="MV2068" s="19"/>
      <c r="MW2068" s="19"/>
      <c r="MX2068" s="19"/>
      <c r="MY2068" s="19"/>
      <c r="MZ2068" s="19"/>
      <c r="NA2068" s="19"/>
      <c r="NB2068" s="19"/>
      <c r="NC2068" s="19"/>
      <c r="ND2068" s="19"/>
      <c r="NE2068" s="19"/>
      <c r="NF2068" s="19"/>
      <c r="NG2068" s="19"/>
      <c r="NH2068" s="19"/>
      <c r="NI2068" s="19"/>
      <c r="NJ2068" s="19"/>
      <c r="NK2068" s="19"/>
      <c r="NL2068" s="19"/>
      <c r="NM2068" s="19"/>
      <c r="NN2068" s="19"/>
      <c r="NO2068" s="19"/>
      <c r="NP2068" s="19"/>
      <c r="NQ2068" s="19"/>
      <c r="NR2068" s="19"/>
      <c r="NS2068" s="19"/>
      <c r="NT2068" s="19"/>
    </row>
    <row r="2069" spans="306:384" x14ac:dyDescent="0.25">
      <c r="KT2069" s="19"/>
      <c r="KU2069" s="19"/>
      <c r="KV2069" s="19"/>
      <c r="KW2069" s="19"/>
      <c r="KX2069" s="19"/>
      <c r="KY2069" s="19"/>
      <c r="KZ2069" s="19"/>
      <c r="LA2069" s="19"/>
      <c r="LB2069" s="19"/>
      <c r="LC2069" s="19"/>
      <c r="LD2069" s="19"/>
      <c r="LE2069" s="19"/>
      <c r="LF2069" s="19"/>
      <c r="LG2069" s="19"/>
      <c r="LH2069" s="19"/>
      <c r="LI2069" s="19"/>
      <c r="LJ2069" s="19"/>
      <c r="LK2069" s="19"/>
      <c r="LL2069" s="19"/>
      <c r="LM2069" s="19"/>
      <c r="LN2069" s="19"/>
      <c r="LO2069" s="19"/>
      <c r="LP2069" s="19"/>
      <c r="LQ2069" s="19"/>
      <c r="LR2069" s="19"/>
      <c r="LS2069" s="20"/>
      <c r="LT2069" s="20"/>
      <c r="LU2069" s="22" t="s">
        <v>229</v>
      </c>
      <c r="LV2069" s="20"/>
      <c r="LW2069" s="22" t="s">
        <v>229</v>
      </c>
      <c r="LX2069" s="20" t="s">
        <v>130</v>
      </c>
      <c r="LY2069" s="20"/>
      <c r="LZ2069" s="20"/>
      <c r="MA2069" s="20"/>
      <c r="MB2069" s="20"/>
      <c r="MC2069" s="20" t="s">
        <v>378</v>
      </c>
      <c r="MD2069" s="20"/>
      <c r="ME2069" s="20" t="s">
        <v>378</v>
      </c>
      <c r="MF2069" s="37" t="s">
        <v>547</v>
      </c>
      <c r="MG2069" s="20"/>
      <c r="MH2069" s="20"/>
      <c r="MI2069" s="20"/>
      <c r="MJ2069" s="20"/>
      <c r="MK2069" s="20"/>
      <c r="ML2069" s="20"/>
      <c r="MM2069" s="19"/>
      <c r="MN2069" s="19"/>
      <c r="MO2069" s="19"/>
      <c r="MP2069" s="19"/>
      <c r="MQ2069" s="19"/>
      <c r="MR2069" s="19"/>
      <c r="MS2069" s="19"/>
      <c r="MT2069" s="19"/>
      <c r="MU2069" s="19"/>
      <c r="MV2069" s="19"/>
      <c r="MW2069" s="19"/>
      <c r="MX2069" s="19"/>
      <c r="MY2069" s="19"/>
      <c r="MZ2069" s="19"/>
      <c r="NA2069" s="19"/>
      <c r="NB2069" s="19"/>
      <c r="NC2069" s="19"/>
      <c r="ND2069" s="19"/>
      <c r="NE2069" s="19"/>
      <c r="NF2069" s="19"/>
      <c r="NG2069" s="19"/>
      <c r="NH2069" s="19"/>
      <c r="NI2069" s="19"/>
      <c r="NJ2069" s="19"/>
      <c r="NK2069" s="19"/>
      <c r="NL2069" s="19"/>
      <c r="NM2069" s="19"/>
      <c r="NN2069" s="19"/>
      <c r="NO2069" s="19"/>
      <c r="NP2069" s="19"/>
      <c r="NQ2069" s="19"/>
      <c r="NR2069" s="19"/>
      <c r="NS2069" s="19"/>
      <c r="NT2069" s="19"/>
    </row>
    <row r="2070" spans="306:384" x14ac:dyDescent="0.25">
      <c r="KT2070" s="19"/>
      <c r="KU2070" s="19"/>
      <c r="KV2070" s="19"/>
      <c r="KW2070" s="19"/>
      <c r="KX2070" s="19"/>
      <c r="KY2070" s="19"/>
      <c r="KZ2070" s="19"/>
      <c r="LA2070" s="19"/>
      <c r="LB2070" s="19"/>
      <c r="LC2070" s="19"/>
      <c r="LD2070" s="19"/>
      <c r="LE2070" s="19"/>
      <c r="LF2070" s="19"/>
      <c r="LG2070" s="19"/>
      <c r="LH2070" s="19"/>
      <c r="LI2070" s="19"/>
      <c r="LJ2070" s="19"/>
      <c r="LK2070" s="19"/>
      <c r="LL2070" s="19"/>
      <c r="LM2070" s="19"/>
      <c r="LN2070" s="19"/>
      <c r="LO2070" s="19"/>
      <c r="LP2070" s="19"/>
      <c r="LQ2070" s="19"/>
      <c r="LR2070" s="19"/>
      <c r="LS2070" s="20"/>
      <c r="LT2070" s="20"/>
      <c r="LU2070" s="22" t="s">
        <v>230</v>
      </c>
      <c r="LV2070" s="20"/>
      <c r="LW2070" s="22" t="s">
        <v>230</v>
      </c>
      <c r="LX2070" s="20" t="s">
        <v>131</v>
      </c>
      <c r="LY2070" s="20"/>
      <c r="LZ2070" s="20"/>
      <c r="MA2070" s="20"/>
      <c r="MB2070" s="20"/>
      <c r="MC2070" s="20" t="s">
        <v>379</v>
      </c>
      <c r="MD2070" s="20"/>
      <c r="ME2070" s="20" t="s">
        <v>379</v>
      </c>
      <c r="MF2070" s="37" t="s">
        <v>548</v>
      </c>
      <c r="MG2070" s="20"/>
      <c r="MH2070" s="20"/>
      <c r="MI2070" s="20"/>
      <c r="MJ2070" s="20"/>
      <c r="MK2070" s="20"/>
      <c r="ML2070" s="20"/>
      <c r="MM2070" s="19"/>
      <c r="MN2070" s="19"/>
      <c r="MO2070" s="19"/>
      <c r="MP2070" s="19"/>
      <c r="MQ2070" s="19"/>
      <c r="MR2070" s="19"/>
      <c r="MS2070" s="19"/>
      <c r="MT2070" s="19"/>
      <c r="MU2070" s="19"/>
      <c r="MV2070" s="19"/>
      <c r="MW2070" s="19"/>
      <c r="MX2070" s="19"/>
      <c r="MY2070" s="19"/>
      <c r="MZ2070" s="19"/>
      <c r="NA2070" s="19"/>
      <c r="NB2070" s="19"/>
      <c r="NC2070" s="19"/>
      <c r="ND2070" s="19"/>
      <c r="NE2070" s="19"/>
      <c r="NF2070" s="19"/>
      <c r="NG2070" s="19"/>
      <c r="NH2070" s="19"/>
      <c r="NI2070" s="19"/>
      <c r="NJ2070" s="19"/>
      <c r="NK2070" s="19"/>
      <c r="NL2070" s="19"/>
      <c r="NM2070" s="19"/>
      <c r="NN2070" s="19"/>
      <c r="NO2070" s="19"/>
      <c r="NP2070" s="19"/>
      <c r="NQ2070" s="19"/>
      <c r="NR2070" s="19"/>
      <c r="NS2070" s="19"/>
      <c r="NT2070" s="19"/>
    </row>
    <row r="2071" spans="306:384" x14ac:dyDescent="0.25">
      <c r="KT2071" s="19"/>
      <c r="KU2071" s="19"/>
      <c r="KV2071" s="19"/>
      <c r="KW2071" s="19"/>
      <c r="KX2071" s="19"/>
      <c r="KY2071" s="19"/>
      <c r="KZ2071" s="19"/>
      <c r="LA2071" s="19"/>
      <c r="LB2071" s="19"/>
      <c r="LC2071" s="19"/>
      <c r="LD2071" s="19"/>
      <c r="LE2071" s="19"/>
      <c r="LF2071" s="19"/>
      <c r="LG2071" s="19"/>
      <c r="LH2071" s="19"/>
      <c r="LI2071" s="19"/>
      <c r="LJ2071" s="19"/>
      <c r="LK2071" s="19"/>
      <c r="LL2071" s="19"/>
      <c r="LM2071" s="19"/>
      <c r="LN2071" s="19"/>
      <c r="LO2071" s="19"/>
      <c r="LP2071" s="19"/>
      <c r="LQ2071" s="19"/>
      <c r="LR2071" s="19"/>
      <c r="LS2071" s="20"/>
      <c r="LT2071" s="20"/>
      <c r="LU2071" s="22" t="s">
        <v>231</v>
      </c>
      <c r="LV2071" s="20"/>
      <c r="LW2071" s="22" t="s">
        <v>231</v>
      </c>
      <c r="LX2071" s="20" t="s">
        <v>132</v>
      </c>
      <c r="LY2071" s="20"/>
      <c r="LZ2071" s="20"/>
      <c r="MA2071" s="20"/>
      <c r="MB2071" s="20"/>
      <c r="MC2071" s="20" t="s">
        <v>380</v>
      </c>
      <c r="MD2071" s="20"/>
      <c r="ME2071" s="20" t="s">
        <v>380</v>
      </c>
      <c r="MF2071" s="37" t="s">
        <v>549</v>
      </c>
      <c r="MG2071" s="20"/>
      <c r="MH2071" s="20"/>
      <c r="MI2071" s="20"/>
      <c r="MJ2071" s="20"/>
      <c r="MK2071" s="20"/>
      <c r="ML2071" s="20"/>
      <c r="MM2071" s="19"/>
      <c r="MN2071" s="19"/>
      <c r="MO2071" s="19"/>
      <c r="MP2071" s="19"/>
      <c r="MQ2071" s="19"/>
      <c r="MR2071" s="19"/>
      <c r="MS2071" s="19"/>
      <c r="MT2071" s="19"/>
      <c r="MU2071" s="19"/>
      <c r="MV2071" s="19"/>
      <c r="MW2071" s="19"/>
      <c r="MX2071" s="19"/>
      <c r="MY2071" s="19"/>
      <c r="MZ2071" s="19"/>
      <c r="NA2071" s="19"/>
      <c r="NB2071" s="19"/>
      <c r="NC2071" s="19"/>
      <c r="ND2071" s="19"/>
      <c r="NE2071" s="19"/>
      <c r="NF2071" s="19"/>
      <c r="NG2071" s="19"/>
      <c r="NH2071" s="19"/>
      <c r="NI2071" s="19"/>
      <c r="NJ2071" s="19"/>
      <c r="NK2071" s="19"/>
      <c r="NL2071" s="19"/>
      <c r="NM2071" s="19"/>
      <c r="NN2071" s="19"/>
      <c r="NO2071" s="19"/>
      <c r="NP2071" s="19"/>
      <c r="NQ2071" s="19"/>
      <c r="NR2071" s="19"/>
      <c r="NS2071" s="19"/>
      <c r="NT2071" s="19"/>
    </row>
    <row r="2072" spans="306:384" x14ac:dyDescent="0.25">
      <c r="KT2072" s="19"/>
      <c r="KU2072" s="19"/>
      <c r="KV2072" s="19"/>
      <c r="KW2072" s="19"/>
      <c r="KX2072" s="19"/>
      <c r="KY2072" s="19"/>
      <c r="KZ2072" s="19"/>
      <c r="LA2072" s="19"/>
      <c r="LB2072" s="19"/>
      <c r="LC2072" s="19"/>
      <c r="LD2072" s="19"/>
      <c r="LE2072" s="19"/>
      <c r="LF2072" s="19"/>
      <c r="LG2072" s="19"/>
      <c r="LH2072" s="19"/>
      <c r="LI2072" s="19"/>
      <c r="LJ2072" s="19"/>
      <c r="LK2072" s="19"/>
      <c r="LL2072" s="19"/>
      <c r="LM2072" s="19"/>
      <c r="LN2072" s="19"/>
      <c r="LO2072" s="19"/>
      <c r="LP2072" s="19"/>
      <c r="LQ2072" s="19"/>
      <c r="LR2072" s="19"/>
      <c r="LS2072" s="20"/>
      <c r="LT2072" s="20"/>
      <c r="LU2072" s="22" t="s">
        <v>232</v>
      </c>
      <c r="LV2072" s="20"/>
      <c r="LW2072" s="22" t="s">
        <v>232</v>
      </c>
      <c r="LX2072" s="20" t="s">
        <v>133</v>
      </c>
      <c r="LY2072" s="20"/>
      <c r="LZ2072" s="20"/>
      <c r="MA2072" s="20"/>
      <c r="MB2072" s="20"/>
      <c r="MC2072" s="20" t="s">
        <v>381</v>
      </c>
      <c r="MD2072" s="20"/>
      <c r="ME2072" s="20" t="s">
        <v>381</v>
      </c>
      <c r="MF2072" s="37" t="s">
        <v>550</v>
      </c>
      <c r="MG2072" s="20"/>
      <c r="MH2072" s="20"/>
      <c r="MI2072" s="20"/>
      <c r="MJ2072" s="20"/>
      <c r="MK2072" s="20"/>
      <c r="ML2072" s="20"/>
      <c r="MM2072" s="19"/>
      <c r="MN2072" s="19"/>
      <c r="MO2072" s="19"/>
      <c r="MP2072" s="19"/>
      <c r="MQ2072" s="19"/>
      <c r="MR2072" s="19"/>
      <c r="MS2072" s="19"/>
      <c r="MT2072" s="19"/>
      <c r="MU2072" s="19"/>
      <c r="MV2072" s="19"/>
      <c r="MW2072" s="19"/>
      <c r="MX2072" s="19"/>
      <c r="MY2072" s="19"/>
      <c r="MZ2072" s="19"/>
      <c r="NA2072" s="19"/>
      <c r="NB2072" s="19"/>
      <c r="NC2072" s="19"/>
      <c r="ND2072" s="19"/>
      <c r="NE2072" s="19"/>
      <c r="NF2072" s="19"/>
      <c r="NG2072" s="19"/>
      <c r="NH2072" s="19"/>
      <c r="NI2072" s="19"/>
      <c r="NJ2072" s="19"/>
      <c r="NK2072" s="19"/>
      <c r="NL2072" s="19"/>
      <c r="NM2072" s="19"/>
      <c r="NN2072" s="19"/>
      <c r="NO2072" s="19"/>
      <c r="NP2072" s="19"/>
      <c r="NQ2072" s="19"/>
      <c r="NR2072" s="19"/>
      <c r="NS2072" s="19"/>
      <c r="NT2072" s="19"/>
    </row>
    <row r="2073" spans="306:384" x14ac:dyDescent="0.25">
      <c r="KT2073" s="19"/>
      <c r="KU2073" s="19"/>
      <c r="KV2073" s="19"/>
      <c r="KW2073" s="19"/>
      <c r="KX2073" s="19"/>
      <c r="KY2073" s="19"/>
      <c r="KZ2073" s="19"/>
      <c r="LA2073" s="19"/>
      <c r="LB2073" s="19"/>
      <c r="LC2073" s="19"/>
      <c r="LD2073" s="19"/>
      <c r="LE2073" s="19"/>
      <c r="LF2073" s="19"/>
      <c r="LG2073" s="19"/>
      <c r="LH2073" s="19"/>
      <c r="LI2073" s="19"/>
      <c r="LJ2073" s="19"/>
      <c r="LK2073" s="19"/>
      <c r="LL2073" s="19"/>
      <c r="LM2073" s="19"/>
      <c r="LN2073" s="19"/>
      <c r="LO2073" s="19"/>
      <c r="LP2073" s="19"/>
      <c r="LQ2073" s="19"/>
      <c r="LR2073" s="19"/>
      <c r="LS2073" s="20"/>
      <c r="LT2073" s="20"/>
      <c r="LU2073" s="22" t="s">
        <v>233</v>
      </c>
      <c r="LV2073" s="20"/>
      <c r="LW2073" s="22" t="s">
        <v>233</v>
      </c>
      <c r="LX2073" s="26" t="s">
        <v>134</v>
      </c>
      <c r="LY2073" s="20"/>
      <c r="LZ2073" s="20"/>
      <c r="MA2073" s="20"/>
      <c r="MB2073" s="20"/>
      <c r="MC2073" s="20" t="s">
        <v>382</v>
      </c>
      <c r="MD2073" s="20"/>
      <c r="ME2073" s="20" t="s">
        <v>382</v>
      </c>
      <c r="MF2073" s="37" t="s">
        <v>551</v>
      </c>
      <c r="MG2073" s="20"/>
      <c r="MH2073" s="20"/>
      <c r="MI2073" s="20"/>
      <c r="MJ2073" s="20"/>
      <c r="MK2073" s="20"/>
      <c r="ML2073" s="20"/>
      <c r="MM2073" s="19"/>
      <c r="MN2073" s="19"/>
      <c r="MO2073" s="19"/>
      <c r="MP2073" s="19"/>
      <c r="MQ2073" s="19"/>
      <c r="MR2073" s="19"/>
      <c r="MS2073" s="19"/>
      <c r="MT2073" s="19"/>
      <c r="MU2073" s="19"/>
      <c r="MV2073" s="19"/>
      <c r="MW2073" s="19"/>
      <c r="MX2073" s="19"/>
      <c r="MY2073" s="19"/>
      <c r="MZ2073" s="19"/>
      <c r="NA2073" s="19"/>
      <c r="NB2073" s="19"/>
      <c r="NC2073" s="19"/>
      <c r="ND2073" s="19"/>
      <c r="NE2073" s="19"/>
      <c r="NF2073" s="19"/>
      <c r="NG2073" s="19"/>
      <c r="NH2073" s="19"/>
      <c r="NI2073" s="19"/>
      <c r="NJ2073" s="19"/>
      <c r="NK2073" s="19"/>
      <c r="NL2073" s="19"/>
      <c r="NM2073" s="19"/>
      <c r="NN2073" s="19"/>
      <c r="NO2073" s="19"/>
      <c r="NP2073" s="19"/>
      <c r="NQ2073" s="19"/>
      <c r="NR2073" s="19"/>
      <c r="NS2073" s="19"/>
      <c r="NT2073" s="19"/>
    </row>
    <row r="2074" spans="306:384" x14ac:dyDescent="0.25">
      <c r="KT2074" s="19"/>
      <c r="KU2074" s="19"/>
      <c r="KV2074" s="19"/>
      <c r="KW2074" s="19"/>
      <c r="KX2074" s="19"/>
      <c r="KY2074" s="19"/>
      <c r="KZ2074" s="19"/>
      <c r="LA2074" s="19"/>
      <c r="LB2074" s="19"/>
      <c r="LC2074" s="19"/>
      <c r="LD2074" s="19"/>
      <c r="LE2074" s="19"/>
      <c r="LF2074" s="19"/>
      <c r="LG2074" s="19"/>
      <c r="LH2074" s="19"/>
      <c r="LI2074" s="19"/>
      <c r="LJ2074" s="19"/>
      <c r="LK2074" s="19"/>
      <c r="LL2074" s="19"/>
      <c r="LM2074" s="19"/>
      <c r="LN2074" s="19"/>
      <c r="LO2074" s="19"/>
      <c r="LP2074" s="19"/>
      <c r="LQ2074" s="19"/>
      <c r="LR2074" s="19"/>
      <c r="LS2074" s="20"/>
      <c r="LT2074" s="20"/>
      <c r="LU2074" s="22" t="s">
        <v>234</v>
      </c>
      <c r="LV2074" s="20"/>
      <c r="LW2074" s="22" t="s">
        <v>234</v>
      </c>
      <c r="LX2074" s="20" t="s">
        <v>135</v>
      </c>
      <c r="LY2074" s="20"/>
      <c r="LZ2074" s="20"/>
      <c r="MA2074" s="20"/>
      <c r="MB2074" s="20"/>
      <c r="MC2074" s="20" t="s">
        <v>383</v>
      </c>
      <c r="MD2074" s="20"/>
      <c r="ME2074" s="20" t="s">
        <v>383</v>
      </c>
      <c r="MF2074" s="37" t="s">
        <v>552</v>
      </c>
      <c r="MG2074" s="20"/>
      <c r="MH2074" s="20"/>
      <c r="MI2074" s="20"/>
      <c r="MJ2074" s="20"/>
      <c r="MK2074" s="20"/>
      <c r="ML2074" s="20"/>
      <c r="MM2074" s="19"/>
      <c r="MN2074" s="19"/>
      <c r="MO2074" s="19"/>
      <c r="MP2074" s="19"/>
      <c r="MQ2074" s="19"/>
      <c r="MR2074" s="19"/>
      <c r="MS2074" s="19"/>
      <c r="MT2074" s="19"/>
      <c r="MU2074" s="19"/>
      <c r="MV2074" s="19"/>
      <c r="MW2074" s="19"/>
      <c r="MX2074" s="19"/>
      <c r="MY2074" s="19"/>
      <c r="MZ2074" s="19"/>
      <c r="NA2074" s="19"/>
      <c r="NB2074" s="19"/>
      <c r="NC2074" s="19"/>
      <c r="ND2074" s="19"/>
      <c r="NE2074" s="19"/>
      <c r="NF2074" s="19"/>
      <c r="NG2074" s="19"/>
      <c r="NH2074" s="19"/>
      <c r="NI2074" s="19"/>
      <c r="NJ2074" s="19"/>
      <c r="NK2074" s="19"/>
      <c r="NL2074" s="19"/>
      <c r="NM2074" s="19"/>
      <c r="NN2074" s="19"/>
      <c r="NO2074" s="19"/>
      <c r="NP2074" s="19"/>
      <c r="NQ2074" s="19"/>
      <c r="NR2074" s="19"/>
      <c r="NS2074" s="19"/>
      <c r="NT2074" s="19"/>
    </row>
    <row r="2075" spans="306:384" x14ac:dyDescent="0.25">
      <c r="KT2075" s="19"/>
      <c r="KU2075" s="19"/>
      <c r="KV2075" s="19"/>
      <c r="KW2075" s="19"/>
      <c r="KX2075" s="19"/>
      <c r="KY2075" s="19"/>
      <c r="KZ2075" s="19"/>
      <c r="LA2075" s="19"/>
      <c r="LB2075" s="19"/>
      <c r="LC2075" s="19"/>
      <c r="LD2075" s="19"/>
      <c r="LE2075" s="19"/>
      <c r="LF2075" s="19"/>
      <c r="LG2075" s="19"/>
      <c r="LH2075" s="19"/>
      <c r="LI2075" s="19"/>
      <c r="LJ2075" s="19"/>
      <c r="LK2075" s="19"/>
      <c r="LL2075" s="19"/>
      <c r="LM2075" s="19"/>
      <c r="LN2075" s="19"/>
      <c r="LO2075" s="19"/>
      <c r="LP2075" s="19"/>
      <c r="LQ2075" s="19"/>
      <c r="LR2075" s="19"/>
      <c r="LS2075" s="20"/>
      <c r="LT2075" s="20"/>
      <c r="LU2075" s="22" t="s">
        <v>235</v>
      </c>
      <c r="LV2075" s="20"/>
      <c r="LW2075" s="22" t="s">
        <v>235</v>
      </c>
      <c r="LX2075" s="20" t="s">
        <v>136</v>
      </c>
      <c r="LY2075" s="20"/>
      <c r="LZ2075" s="20"/>
      <c r="MA2075" s="20"/>
      <c r="MB2075" s="20"/>
      <c r="MC2075" s="20" t="s">
        <v>384</v>
      </c>
      <c r="MD2075" s="20"/>
      <c r="ME2075" s="20" t="s">
        <v>384</v>
      </c>
      <c r="MF2075" s="37" t="s">
        <v>553</v>
      </c>
      <c r="MG2075" s="20"/>
      <c r="MH2075" s="20"/>
      <c r="MI2075" s="20"/>
      <c r="MJ2075" s="20"/>
      <c r="MK2075" s="20"/>
      <c r="ML2075" s="20"/>
      <c r="MM2075" s="19"/>
      <c r="MN2075" s="19"/>
      <c r="MO2075" s="19"/>
      <c r="MP2075" s="19"/>
      <c r="MQ2075" s="19"/>
      <c r="MR2075" s="19"/>
      <c r="MS2075" s="19"/>
      <c r="MT2075" s="19"/>
      <c r="MU2075" s="19"/>
      <c r="MV2075" s="19"/>
      <c r="MW2075" s="19"/>
      <c r="MX2075" s="19"/>
      <c r="MY2075" s="19"/>
      <c r="MZ2075" s="19"/>
      <c r="NA2075" s="19"/>
      <c r="NB2075" s="19"/>
      <c r="NC2075" s="19"/>
      <c r="ND2075" s="19"/>
      <c r="NE2075" s="19"/>
      <c r="NF2075" s="19"/>
      <c r="NG2075" s="19"/>
      <c r="NH2075" s="19"/>
      <c r="NI2075" s="19"/>
      <c r="NJ2075" s="19"/>
      <c r="NK2075" s="19"/>
      <c r="NL2075" s="19"/>
      <c r="NM2075" s="19"/>
      <c r="NN2075" s="19"/>
      <c r="NO2075" s="19"/>
      <c r="NP2075" s="19"/>
      <c r="NQ2075" s="19"/>
      <c r="NR2075" s="19"/>
      <c r="NS2075" s="19"/>
      <c r="NT2075" s="19"/>
    </row>
    <row r="2076" spans="306:384" x14ac:dyDescent="0.25">
      <c r="KT2076" s="19"/>
      <c r="KU2076" s="19"/>
      <c r="KV2076" s="19"/>
      <c r="KW2076" s="19"/>
      <c r="KX2076" s="19"/>
      <c r="KY2076" s="19"/>
      <c r="KZ2076" s="19"/>
      <c r="LA2076" s="19"/>
      <c r="LB2076" s="19"/>
      <c r="LC2076" s="19"/>
      <c r="LD2076" s="19"/>
      <c r="LE2076" s="19"/>
      <c r="LF2076" s="19"/>
      <c r="LG2076" s="19"/>
      <c r="LH2076" s="19"/>
      <c r="LI2076" s="19"/>
      <c r="LJ2076" s="19"/>
      <c r="LK2076" s="19"/>
      <c r="LL2076" s="19"/>
      <c r="LM2076" s="19"/>
      <c r="LN2076" s="19"/>
      <c r="LO2076" s="19"/>
      <c r="LP2076" s="19"/>
      <c r="LQ2076" s="19"/>
      <c r="LR2076" s="19"/>
      <c r="LS2076" s="20"/>
      <c r="LT2076" s="20"/>
      <c r="LU2076" s="22" t="s">
        <v>236</v>
      </c>
      <c r="LV2076" s="20"/>
      <c r="LW2076" s="22" t="s">
        <v>236</v>
      </c>
      <c r="LX2076" s="20" t="s">
        <v>137</v>
      </c>
      <c r="LY2076" s="20"/>
      <c r="LZ2076" s="20"/>
      <c r="MA2076" s="20"/>
      <c r="MB2076" s="20"/>
      <c r="MC2076" s="20" t="s">
        <v>385</v>
      </c>
      <c r="MD2076" s="20"/>
      <c r="ME2076" s="20" t="s">
        <v>385</v>
      </c>
      <c r="MF2076" s="37" t="s">
        <v>554</v>
      </c>
      <c r="MG2076" s="20"/>
      <c r="MH2076" s="20"/>
      <c r="MI2076" s="20"/>
      <c r="MJ2076" s="20"/>
      <c r="MK2076" s="20"/>
      <c r="ML2076" s="20"/>
      <c r="MM2076" s="19"/>
      <c r="MN2076" s="19"/>
      <c r="MO2076" s="19"/>
      <c r="MP2076" s="19"/>
      <c r="MQ2076" s="19"/>
      <c r="MR2076" s="19"/>
      <c r="MS2076" s="19"/>
      <c r="MT2076" s="19"/>
      <c r="MU2076" s="19"/>
      <c r="MV2076" s="19"/>
      <c r="MW2076" s="19"/>
      <c r="MX2076" s="19"/>
      <c r="MY2076" s="19"/>
      <c r="MZ2076" s="19"/>
      <c r="NA2076" s="19"/>
      <c r="NB2076" s="19"/>
      <c r="NC2076" s="19"/>
      <c r="ND2076" s="19"/>
      <c r="NE2076" s="19"/>
      <c r="NF2076" s="19"/>
      <c r="NG2076" s="19"/>
      <c r="NH2076" s="19"/>
      <c r="NI2076" s="19"/>
      <c r="NJ2076" s="19"/>
      <c r="NK2076" s="19"/>
      <c r="NL2076" s="19"/>
      <c r="NM2076" s="19"/>
      <c r="NN2076" s="19"/>
      <c r="NO2076" s="19"/>
      <c r="NP2076" s="19"/>
      <c r="NQ2076" s="19"/>
      <c r="NR2076" s="19"/>
      <c r="NS2076" s="19"/>
      <c r="NT2076" s="19"/>
    </row>
    <row r="2077" spans="306:384" x14ac:dyDescent="0.25">
      <c r="KT2077" s="19"/>
      <c r="KU2077" s="19"/>
      <c r="KV2077" s="19"/>
      <c r="KW2077" s="19"/>
      <c r="KX2077" s="19"/>
      <c r="KY2077" s="19"/>
      <c r="KZ2077" s="19"/>
      <c r="LA2077" s="19"/>
      <c r="LB2077" s="19"/>
      <c r="LC2077" s="19"/>
      <c r="LD2077" s="19"/>
      <c r="LE2077" s="19"/>
      <c r="LF2077" s="19"/>
      <c r="LG2077" s="19"/>
      <c r="LH2077" s="19"/>
      <c r="LI2077" s="19"/>
      <c r="LJ2077" s="19"/>
      <c r="LK2077" s="19"/>
      <c r="LL2077" s="19"/>
      <c r="LM2077" s="19"/>
      <c r="LN2077" s="19"/>
      <c r="LO2077" s="19"/>
      <c r="LP2077" s="19"/>
      <c r="LQ2077" s="19"/>
      <c r="LR2077" s="19"/>
      <c r="LS2077" s="20"/>
      <c r="LT2077" s="20"/>
      <c r="LU2077" s="22" t="s">
        <v>237</v>
      </c>
      <c r="LV2077" s="20"/>
      <c r="LW2077" s="22" t="s">
        <v>237</v>
      </c>
      <c r="LX2077" s="20" t="s">
        <v>138</v>
      </c>
      <c r="LY2077" s="20"/>
      <c r="LZ2077" s="20"/>
      <c r="MA2077" s="20"/>
      <c r="MB2077" s="20"/>
      <c r="MC2077" s="20" t="s">
        <v>386</v>
      </c>
      <c r="MD2077" s="20"/>
      <c r="ME2077" s="20" t="s">
        <v>386</v>
      </c>
      <c r="MF2077" s="37" t="s">
        <v>555</v>
      </c>
      <c r="MG2077" s="20"/>
      <c r="MH2077" s="20"/>
      <c r="MI2077" s="20"/>
      <c r="MJ2077" s="20"/>
      <c r="MK2077" s="20"/>
      <c r="ML2077" s="20"/>
      <c r="MM2077" s="19"/>
      <c r="MN2077" s="19"/>
      <c r="MO2077" s="19"/>
      <c r="MP2077" s="19"/>
      <c r="MQ2077" s="19"/>
      <c r="MR2077" s="19"/>
      <c r="MS2077" s="19"/>
      <c r="MT2077" s="19"/>
      <c r="MU2077" s="19"/>
      <c r="MV2077" s="19"/>
      <c r="MW2077" s="19"/>
      <c r="MX2077" s="19"/>
      <c r="MY2077" s="19"/>
      <c r="MZ2077" s="19"/>
      <c r="NA2077" s="19"/>
      <c r="NB2077" s="19"/>
      <c r="NC2077" s="19"/>
      <c r="ND2077" s="19"/>
      <c r="NE2077" s="19"/>
      <c r="NF2077" s="19"/>
      <c r="NG2077" s="19"/>
      <c r="NH2077" s="19"/>
      <c r="NI2077" s="19"/>
      <c r="NJ2077" s="19"/>
      <c r="NK2077" s="19"/>
      <c r="NL2077" s="19"/>
      <c r="NM2077" s="19"/>
      <c r="NN2077" s="19"/>
      <c r="NO2077" s="19"/>
      <c r="NP2077" s="19"/>
      <c r="NQ2077" s="19"/>
      <c r="NR2077" s="19"/>
      <c r="NS2077" s="19"/>
      <c r="NT2077" s="19"/>
    </row>
    <row r="2078" spans="306:384" x14ac:dyDescent="0.25">
      <c r="KT2078" s="19"/>
      <c r="KU2078" s="19"/>
      <c r="KV2078" s="19"/>
      <c r="KW2078" s="19"/>
      <c r="KX2078" s="19"/>
      <c r="KY2078" s="19"/>
      <c r="KZ2078" s="19"/>
      <c r="LA2078" s="19"/>
      <c r="LB2078" s="19"/>
      <c r="LC2078" s="19"/>
      <c r="LD2078" s="19"/>
      <c r="LE2078" s="19"/>
      <c r="LF2078" s="19"/>
      <c r="LG2078" s="19"/>
      <c r="LH2078" s="19"/>
      <c r="LI2078" s="19"/>
      <c r="LJ2078" s="19"/>
      <c r="LK2078" s="19"/>
      <c r="LL2078" s="19"/>
      <c r="LM2078" s="19"/>
      <c r="LN2078" s="19"/>
      <c r="LO2078" s="19"/>
      <c r="LP2078" s="19"/>
      <c r="LQ2078" s="19"/>
      <c r="LR2078" s="19"/>
      <c r="LS2078" s="20"/>
      <c r="LT2078" s="20"/>
      <c r="LU2078" s="22" t="s">
        <v>238</v>
      </c>
      <c r="LV2078" s="20"/>
      <c r="LW2078" s="22" t="s">
        <v>238</v>
      </c>
      <c r="LX2078" s="20" t="s">
        <v>139</v>
      </c>
      <c r="LY2078" s="20"/>
      <c r="LZ2078" s="20"/>
      <c r="MA2078" s="20"/>
      <c r="MB2078" s="20"/>
      <c r="MC2078" s="20" t="s">
        <v>387</v>
      </c>
      <c r="MD2078" s="20"/>
      <c r="ME2078" s="20" t="s">
        <v>387</v>
      </c>
      <c r="MF2078" s="37" t="s">
        <v>556</v>
      </c>
      <c r="MG2078" s="20"/>
      <c r="MH2078" s="20"/>
      <c r="MI2078" s="20"/>
      <c r="MJ2078" s="20"/>
      <c r="MK2078" s="20"/>
      <c r="ML2078" s="20"/>
      <c r="MM2078" s="19"/>
      <c r="MN2078" s="19"/>
      <c r="MO2078" s="19"/>
      <c r="MP2078" s="19"/>
      <c r="MQ2078" s="19"/>
      <c r="MR2078" s="19"/>
      <c r="MS2078" s="19"/>
      <c r="MT2078" s="19"/>
      <c r="MU2078" s="19"/>
      <c r="MV2078" s="19"/>
      <c r="MW2078" s="19"/>
      <c r="MX2078" s="19"/>
      <c r="MY2078" s="19"/>
      <c r="MZ2078" s="19"/>
      <c r="NA2078" s="19"/>
      <c r="NB2078" s="19"/>
      <c r="NC2078" s="19"/>
      <c r="ND2078" s="19"/>
      <c r="NE2078" s="19"/>
      <c r="NF2078" s="19"/>
      <c r="NG2078" s="19"/>
      <c r="NH2078" s="19"/>
      <c r="NI2078" s="19"/>
      <c r="NJ2078" s="19"/>
      <c r="NK2078" s="19"/>
      <c r="NL2078" s="19"/>
      <c r="NM2078" s="19"/>
      <c r="NN2078" s="19"/>
      <c r="NO2078" s="19"/>
      <c r="NP2078" s="19"/>
      <c r="NQ2078" s="19"/>
      <c r="NR2078" s="19"/>
      <c r="NS2078" s="19"/>
      <c r="NT2078" s="19"/>
    </row>
    <row r="2079" spans="306:384" x14ac:dyDescent="0.25">
      <c r="KT2079" s="19"/>
      <c r="KU2079" s="19"/>
      <c r="KV2079" s="19"/>
      <c r="KW2079" s="19"/>
      <c r="KX2079" s="19"/>
      <c r="KY2079" s="19"/>
      <c r="KZ2079" s="19"/>
      <c r="LA2079" s="19"/>
      <c r="LB2079" s="19"/>
      <c r="LC2079" s="19"/>
      <c r="LD2079" s="19"/>
      <c r="LE2079" s="19"/>
      <c r="LF2079" s="19"/>
      <c r="LG2079" s="19"/>
      <c r="LH2079" s="19"/>
      <c r="LI2079" s="19"/>
      <c r="LJ2079" s="19"/>
      <c r="LK2079" s="19"/>
      <c r="LL2079" s="19"/>
      <c r="LM2079" s="19"/>
      <c r="LN2079" s="19"/>
      <c r="LO2079" s="19"/>
      <c r="LP2079" s="19"/>
      <c r="LQ2079" s="19"/>
      <c r="LR2079" s="19"/>
      <c r="LS2079" s="20"/>
      <c r="LT2079" s="20"/>
      <c r="LU2079" s="22" t="s">
        <v>239</v>
      </c>
      <c r="LV2079" s="20"/>
      <c r="LW2079" s="22" t="s">
        <v>239</v>
      </c>
      <c r="LX2079" s="20" t="s">
        <v>140</v>
      </c>
      <c r="LY2079" s="20"/>
      <c r="LZ2079" s="20"/>
      <c r="MA2079" s="20"/>
      <c r="MB2079" s="20"/>
      <c r="MC2079" s="20" t="s">
        <v>388</v>
      </c>
      <c r="MD2079" s="20"/>
      <c r="ME2079" s="20" t="s">
        <v>388</v>
      </c>
      <c r="MF2079" s="37" t="s">
        <v>557</v>
      </c>
      <c r="MG2079" s="20"/>
      <c r="MH2079" s="20"/>
      <c r="MI2079" s="20"/>
      <c r="MJ2079" s="20"/>
      <c r="MK2079" s="20"/>
      <c r="ML2079" s="20"/>
      <c r="MM2079" s="19"/>
      <c r="MN2079" s="19"/>
      <c r="MO2079" s="19"/>
      <c r="MP2079" s="19"/>
      <c r="MQ2079" s="19"/>
      <c r="MR2079" s="19"/>
      <c r="MS2079" s="19"/>
      <c r="MT2079" s="19"/>
      <c r="MU2079" s="19"/>
      <c r="MV2079" s="19"/>
      <c r="MW2079" s="19"/>
      <c r="MX2079" s="19"/>
      <c r="MY2079" s="19"/>
      <c r="MZ2079" s="19"/>
      <c r="NA2079" s="19"/>
      <c r="NB2079" s="19"/>
      <c r="NC2079" s="19"/>
      <c r="ND2079" s="19"/>
      <c r="NE2079" s="19"/>
      <c r="NF2079" s="19"/>
      <c r="NG2079" s="19"/>
      <c r="NH2079" s="19"/>
      <c r="NI2079" s="19"/>
      <c r="NJ2079" s="19"/>
      <c r="NK2079" s="19"/>
      <c r="NL2079" s="19"/>
      <c r="NM2079" s="19"/>
      <c r="NN2079" s="19"/>
      <c r="NO2079" s="19"/>
      <c r="NP2079" s="19"/>
      <c r="NQ2079" s="19"/>
      <c r="NR2079" s="19"/>
      <c r="NS2079" s="19"/>
      <c r="NT2079" s="19"/>
    </row>
    <row r="2080" spans="306:384" x14ac:dyDescent="0.25">
      <c r="KT2080" s="19"/>
      <c r="KU2080" s="19"/>
      <c r="KV2080" s="19"/>
      <c r="KW2080" s="19"/>
      <c r="KX2080" s="19"/>
      <c r="KY2080" s="19"/>
      <c r="KZ2080" s="19"/>
      <c r="LA2080" s="19"/>
      <c r="LB2080" s="19"/>
      <c r="LC2080" s="19"/>
      <c r="LD2080" s="19"/>
      <c r="LE2080" s="19"/>
      <c r="LF2080" s="19"/>
      <c r="LG2080" s="19"/>
      <c r="LH2080" s="19"/>
      <c r="LI2080" s="19"/>
      <c r="LJ2080" s="19"/>
      <c r="LK2080" s="19"/>
      <c r="LL2080" s="19"/>
      <c r="LM2080" s="19"/>
      <c r="LN2080" s="19"/>
      <c r="LO2080" s="19"/>
      <c r="LP2080" s="19"/>
      <c r="LQ2080" s="19"/>
      <c r="LR2080" s="19"/>
      <c r="LS2080" s="20"/>
      <c r="LT2080" s="20"/>
      <c r="LU2080" s="22" t="s">
        <v>240</v>
      </c>
      <c r="LV2080" s="20"/>
      <c r="LW2080" s="22" t="s">
        <v>240</v>
      </c>
      <c r="LX2080" s="20" t="s">
        <v>141</v>
      </c>
      <c r="LY2080" s="20"/>
      <c r="LZ2080" s="20"/>
      <c r="MA2080" s="20"/>
      <c r="MB2080" s="20"/>
      <c r="MC2080" s="20" t="s">
        <v>389</v>
      </c>
      <c r="MD2080" s="20"/>
      <c r="ME2080" s="20" t="s">
        <v>389</v>
      </c>
      <c r="MF2080" s="37" t="s">
        <v>558</v>
      </c>
      <c r="MG2080" s="20"/>
      <c r="MH2080" s="20"/>
      <c r="MI2080" s="20"/>
      <c r="MJ2080" s="20"/>
      <c r="MK2080" s="20"/>
      <c r="ML2080" s="20"/>
      <c r="MM2080" s="19"/>
      <c r="MN2080" s="19"/>
      <c r="MO2080" s="19"/>
      <c r="MP2080" s="19"/>
      <c r="MQ2080" s="19"/>
      <c r="MR2080" s="19"/>
      <c r="MS2080" s="19"/>
      <c r="MT2080" s="19"/>
      <c r="MU2080" s="19"/>
      <c r="MV2080" s="19"/>
      <c r="MW2080" s="19"/>
      <c r="MX2080" s="19"/>
      <c r="MY2080" s="19"/>
      <c r="MZ2080" s="19"/>
      <c r="NA2080" s="19"/>
      <c r="NB2080" s="19"/>
      <c r="NC2080" s="19"/>
      <c r="ND2080" s="19"/>
      <c r="NE2080" s="19"/>
      <c r="NF2080" s="19"/>
      <c r="NG2080" s="19"/>
      <c r="NH2080" s="19"/>
      <c r="NI2080" s="19"/>
      <c r="NJ2080" s="19"/>
      <c r="NK2080" s="19"/>
      <c r="NL2080" s="19"/>
      <c r="NM2080" s="19"/>
      <c r="NN2080" s="19"/>
      <c r="NO2080" s="19"/>
      <c r="NP2080" s="19"/>
      <c r="NQ2080" s="19"/>
      <c r="NR2080" s="19"/>
      <c r="NS2080" s="19"/>
      <c r="NT2080" s="19"/>
    </row>
    <row r="2081" spans="306:384" x14ac:dyDescent="0.25">
      <c r="KT2081" s="19"/>
      <c r="KU2081" s="19"/>
      <c r="KV2081" s="19"/>
      <c r="KW2081" s="19"/>
      <c r="KX2081" s="19"/>
      <c r="KY2081" s="19"/>
      <c r="KZ2081" s="19"/>
      <c r="LA2081" s="19"/>
      <c r="LB2081" s="19"/>
      <c r="LC2081" s="19"/>
      <c r="LD2081" s="19"/>
      <c r="LE2081" s="19"/>
      <c r="LF2081" s="19"/>
      <c r="LG2081" s="19"/>
      <c r="LH2081" s="19"/>
      <c r="LI2081" s="19"/>
      <c r="LJ2081" s="19"/>
      <c r="LK2081" s="19"/>
      <c r="LL2081" s="19"/>
      <c r="LM2081" s="19"/>
      <c r="LN2081" s="19"/>
      <c r="LO2081" s="19"/>
      <c r="LP2081" s="19"/>
      <c r="LQ2081" s="19"/>
      <c r="LR2081" s="19"/>
      <c r="LS2081" s="20"/>
      <c r="LT2081" s="20"/>
      <c r="LU2081" s="22" t="s">
        <v>241</v>
      </c>
      <c r="LV2081" s="20"/>
      <c r="LW2081" s="22" t="s">
        <v>241</v>
      </c>
      <c r="LX2081" s="20" t="s">
        <v>142</v>
      </c>
      <c r="LY2081" s="20"/>
      <c r="LZ2081" s="20"/>
      <c r="MA2081" s="20"/>
      <c r="MB2081" s="20"/>
      <c r="MC2081" s="20" t="s">
        <v>390</v>
      </c>
      <c r="MD2081" s="20"/>
      <c r="ME2081" s="20" t="s">
        <v>390</v>
      </c>
      <c r="MF2081" s="37" t="s">
        <v>559</v>
      </c>
      <c r="MG2081" s="20"/>
      <c r="MH2081" s="20"/>
      <c r="MI2081" s="20"/>
      <c r="MJ2081" s="20"/>
      <c r="MK2081" s="20"/>
      <c r="ML2081" s="20"/>
      <c r="MM2081" s="19"/>
      <c r="MN2081" s="19"/>
      <c r="MO2081" s="19"/>
      <c r="MP2081" s="19"/>
      <c r="MQ2081" s="19"/>
      <c r="MR2081" s="19"/>
      <c r="MS2081" s="19"/>
      <c r="MT2081" s="19"/>
      <c r="MU2081" s="19"/>
      <c r="MV2081" s="19"/>
      <c r="MW2081" s="19"/>
      <c r="MX2081" s="19"/>
      <c r="MY2081" s="19"/>
      <c r="MZ2081" s="19"/>
      <c r="NA2081" s="19"/>
      <c r="NB2081" s="19"/>
      <c r="NC2081" s="19"/>
      <c r="ND2081" s="19"/>
      <c r="NE2081" s="19"/>
      <c r="NF2081" s="19"/>
      <c r="NG2081" s="19"/>
      <c r="NH2081" s="19"/>
      <c r="NI2081" s="19"/>
      <c r="NJ2081" s="19"/>
      <c r="NK2081" s="19"/>
      <c r="NL2081" s="19"/>
      <c r="NM2081" s="19"/>
      <c r="NN2081" s="19"/>
      <c r="NO2081" s="19"/>
      <c r="NP2081" s="19"/>
      <c r="NQ2081" s="19"/>
      <c r="NR2081" s="19"/>
      <c r="NS2081" s="19"/>
      <c r="NT2081" s="19"/>
    </row>
    <row r="2082" spans="306:384" x14ac:dyDescent="0.25">
      <c r="LH2082" s="19"/>
      <c r="LI2082" s="19"/>
      <c r="LJ2082" s="19"/>
      <c r="LK2082" s="19"/>
      <c r="LL2082" s="19"/>
      <c r="LM2082" s="19"/>
      <c r="LN2082" s="19"/>
      <c r="LO2082" s="19"/>
      <c r="LP2082" s="19"/>
      <c r="LQ2082" s="19"/>
      <c r="LR2082" s="19"/>
      <c r="LS2082" s="20"/>
      <c r="LT2082" s="20"/>
      <c r="LU2082" s="22" t="s">
        <v>242</v>
      </c>
      <c r="LV2082" s="20"/>
      <c r="LW2082" s="22" t="s">
        <v>242</v>
      </c>
      <c r="LX2082" s="20" t="s">
        <v>143</v>
      </c>
      <c r="LY2082" s="20"/>
      <c r="LZ2082" s="20"/>
      <c r="MA2082" s="20"/>
      <c r="MB2082" s="20"/>
      <c r="MC2082" s="20" t="s">
        <v>391</v>
      </c>
      <c r="MD2082" s="20"/>
      <c r="ME2082" s="20" t="s">
        <v>391</v>
      </c>
      <c r="MF2082" s="37" t="s">
        <v>560</v>
      </c>
      <c r="MG2082" s="20"/>
      <c r="MH2082" s="20"/>
      <c r="MI2082" s="20"/>
      <c r="MJ2082" s="20"/>
      <c r="MK2082" s="20"/>
      <c r="ML2082" s="20"/>
      <c r="MM2082" s="19"/>
      <c r="MN2082" s="19"/>
      <c r="MO2082" s="19"/>
      <c r="MP2082" s="19"/>
      <c r="MQ2082" s="19"/>
      <c r="MR2082" s="19"/>
      <c r="MS2082" s="19"/>
      <c r="MT2082" s="19"/>
      <c r="MU2082" s="19"/>
      <c r="MV2082" s="19"/>
      <c r="MW2082" s="19"/>
      <c r="MX2082" s="19"/>
      <c r="MY2082" s="19"/>
      <c r="MZ2082" s="19"/>
      <c r="NA2082" s="19"/>
      <c r="NB2082" s="19"/>
      <c r="NC2082" s="19"/>
      <c r="ND2082" s="19"/>
      <c r="NE2082" s="19"/>
      <c r="NF2082" s="19"/>
      <c r="NG2082" s="19"/>
      <c r="NH2082" s="19"/>
      <c r="NI2082" s="19"/>
      <c r="NJ2082" s="19"/>
      <c r="NK2082" s="19"/>
      <c r="NL2082" s="19"/>
      <c r="NM2082" s="19"/>
      <c r="NN2082" s="19"/>
      <c r="NO2082" s="19"/>
      <c r="NP2082" s="19"/>
      <c r="NQ2082" s="19"/>
      <c r="NR2082" s="19"/>
      <c r="NS2082" s="19"/>
      <c r="NT2082" s="19"/>
    </row>
    <row r="2083" spans="306:384" x14ac:dyDescent="0.25">
      <c r="LH2083" s="19"/>
      <c r="LI2083" s="19"/>
      <c r="LJ2083" s="19"/>
      <c r="LK2083" s="19"/>
      <c r="LL2083" s="19"/>
      <c r="LM2083" s="19"/>
      <c r="LN2083" s="19"/>
      <c r="LO2083" s="19"/>
      <c r="LP2083" s="19"/>
      <c r="LQ2083" s="19"/>
      <c r="LR2083" s="19"/>
      <c r="LS2083" s="20"/>
      <c r="LT2083" s="20"/>
      <c r="LU2083" s="22" t="s">
        <v>243</v>
      </c>
      <c r="LV2083" s="20"/>
      <c r="LW2083" s="22" t="s">
        <v>243</v>
      </c>
      <c r="LX2083" s="20" t="s">
        <v>144</v>
      </c>
      <c r="LY2083" s="20"/>
      <c r="LZ2083" s="20"/>
      <c r="MA2083" s="20"/>
      <c r="MB2083" s="20"/>
      <c r="MC2083" s="20" t="s">
        <v>392</v>
      </c>
      <c r="MD2083" s="20"/>
      <c r="ME2083" s="20" t="s">
        <v>392</v>
      </c>
      <c r="MF2083" s="37" t="s">
        <v>561</v>
      </c>
      <c r="MG2083" s="20"/>
      <c r="MH2083" s="20"/>
      <c r="MI2083" s="20"/>
      <c r="MJ2083" s="20"/>
      <c r="MK2083" s="20"/>
      <c r="ML2083" s="20"/>
      <c r="MM2083" s="19"/>
      <c r="MN2083" s="19"/>
      <c r="MO2083" s="19"/>
      <c r="MP2083" s="19"/>
      <c r="MQ2083" s="19"/>
      <c r="MR2083" s="19"/>
      <c r="MS2083" s="19"/>
      <c r="MT2083" s="19"/>
      <c r="MU2083" s="19"/>
      <c r="MV2083" s="19"/>
      <c r="MW2083" s="19"/>
      <c r="MX2083" s="19"/>
      <c r="MY2083" s="19"/>
      <c r="MZ2083" s="19"/>
      <c r="NA2083" s="19"/>
      <c r="NB2083" s="19"/>
      <c r="NC2083" s="19"/>
      <c r="ND2083" s="19"/>
      <c r="NE2083" s="19"/>
      <c r="NF2083" s="19"/>
      <c r="NG2083" s="19"/>
      <c r="NH2083" s="19"/>
      <c r="NI2083" s="19"/>
      <c r="NJ2083" s="19"/>
      <c r="NK2083" s="19"/>
      <c r="NL2083" s="19"/>
      <c r="NM2083" s="19"/>
      <c r="NN2083" s="19"/>
      <c r="NO2083" s="19"/>
      <c r="NP2083" s="19"/>
      <c r="NQ2083" s="19"/>
      <c r="NR2083" s="19"/>
      <c r="NS2083" s="19"/>
      <c r="NT2083" s="19"/>
    </row>
    <row r="2084" spans="306:384" x14ac:dyDescent="0.25">
      <c r="LH2084" s="19"/>
      <c r="LI2084" s="19"/>
      <c r="LJ2084" s="19"/>
      <c r="LK2084" s="19"/>
      <c r="LL2084" s="19"/>
      <c r="LM2084" s="19"/>
      <c r="LN2084" s="19"/>
      <c r="LO2084" s="19"/>
      <c r="LP2084" s="19"/>
      <c r="LQ2084" s="19"/>
      <c r="LR2084" s="19"/>
      <c r="LS2084" s="20"/>
      <c r="LT2084" s="20"/>
      <c r="LU2084" s="22" t="s">
        <v>244</v>
      </c>
      <c r="LV2084" s="20"/>
      <c r="LW2084" s="22" t="s">
        <v>244</v>
      </c>
      <c r="LX2084" s="20" t="s">
        <v>145</v>
      </c>
      <c r="LY2084" s="20"/>
      <c r="LZ2084" s="20"/>
      <c r="MA2084" s="20"/>
      <c r="MB2084" s="20"/>
      <c r="MC2084" s="20" t="s">
        <v>393</v>
      </c>
      <c r="MD2084" s="20"/>
      <c r="ME2084" s="20" t="s">
        <v>393</v>
      </c>
      <c r="MF2084" s="37" t="s">
        <v>562</v>
      </c>
      <c r="MG2084" s="20"/>
      <c r="MH2084" s="20"/>
      <c r="MI2084" s="20"/>
      <c r="MJ2084" s="20"/>
      <c r="MK2084" s="20"/>
      <c r="ML2084" s="20"/>
      <c r="MM2084" s="19"/>
      <c r="MN2084" s="19"/>
      <c r="MO2084" s="19"/>
      <c r="MP2084" s="19"/>
      <c r="MQ2084" s="19"/>
      <c r="MR2084" s="19"/>
      <c r="MS2084" s="19"/>
      <c r="MT2084" s="19"/>
      <c r="MU2084" s="19"/>
      <c r="MV2084" s="19"/>
      <c r="MW2084" s="19"/>
      <c r="MX2084" s="19"/>
      <c r="MY2084" s="19"/>
      <c r="MZ2084" s="19"/>
      <c r="NA2084" s="19"/>
      <c r="NB2084" s="19"/>
      <c r="NC2084" s="19"/>
      <c r="ND2084" s="19"/>
      <c r="NE2084" s="19"/>
      <c r="NF2084" s="19"/>
      <c r="NG2084" s="19"/>
      <c r="NH2084" s="19"/>
      <c r="NI2084" s="19"/>
      <c r="NJ2084" s="19"/>
      <c r="NK2084" s="19"/>
      <c r="NL2084" s="19"/>
      <c r="NM2084" s="19"/>
      <c r="NN2084" s="19"/>
      <c r="NO2084" s="19"/>
      <c r="NP2084" s="19"/>
      <c r="NQ2084" s="19"/>
      <c r="NR2084" s="19"/>
      <c r="NS2084" s="19"/>
      <c r="NT2084" s="19"/>
    </row>
    <row r="2085" spans="306:384" x14ac:dyDescent="0.25">
      <c r="LH2085" s="19"/>
      <c r="LI2085" s="19"/>
      <c r="LJ2085" s="19"/>
      <c r="LK2085" s="19"/>
      <c r="LL2085" s="19"/>
      <c r="LM2085" s="19"/>
      <c r="LN2085" s="19"/>
      <c r="LO2085" s="19"/>
      <c r="LP2085" s="19"/>
      <c r="LQ2085" s="19"/>
      <c r="LR2085" s="19"/>
      <c r="LS2085" s="20"/>
      <c r="LT2085" s="20"/>
      <c r="LU2085" s="22" t="s">
        <v>245</v>
      </c>
      <c r="LV2085" s="20"/>
      <c r="LW2085" s="22" t="s">
        <v>245</v>
      </c>
      <c r="LX2085" s="20" t="s">
        <v>146</v>
      </c>
      <c r="LY2085" s="20"/>
      <c r="LZ2085" s="20"/>
      <c r="MA2085" s="20"/>
      <c r="MB2085" s="20"/>
      <c r="MC2085" s="20" t="s">
        <v>394</v>
      </c>
      <c r="MD2085" s="20"/>
      <c r="ME2085" s="20" t="s">
        <v>394</v>
      </c>
      <c r="MF2085" s="37" t="s">
        <v>563</v>
      </c>
      <c r="MG2085" s="20"/>
      <c r="MH2085" s="20"/>
      <c r="MI2085" s="20"/>
      <c r="MJ2085" s="20"/>
      <c r="MK2085" s="20"/>
      <c r="ML2085" s="20"/>
      <c r="MM2085" s="19"/>
      <c r="MN2085" s="19"/>
      <c r="MO2085" s="19"/>
      <c r="MP2085" s="19"/>
      <c r="MQ2085" s="19"/>
      <c r="MR2085" s="19"/>
      <c r="MS2085" s="19"/>
      <c r="MT2085" s="19"/>
      <c r="MU2085" s="19"/>
      <c r="MV2085" s="19"/>
      <c r="MW2085" s="19"/>
      <c r="MX2085" s="19"/>
      <c r="MY2085" s="19"/>
      <c r="MZ2085" s="19"/>
      <c r="NA2085" s="19"/>
      <c r="NB2085" s="19"/>
      <c r="NC2085" s="19"/>
      <c r="ND2085" s="19"/>
      <c r="NE2085" s="19"/>
      <c r="NF2085" s="19"/>
      <c r="NG2085" s="19"/>
      <c r="NH2085" s="19"/>
      <c r="NI2085" s="19"/>
      <c r="NJ2085" s="19"/>
      <c r="NK2085" s="19"/>
      <c r="NL2085" s="19"/>
      <c r="NM2085" s="19"/>
      <c r="NN2085" s="19"/>
      <c r="NO2085" s="19"/>
      <c r="NP2085" s="19"/>
      <c r="NQ2085" s="19"/>
      <c r="NR2085" s="19"/>
      <c r="NS2085" s="19"/>
      <c r="NT2085" s="19"/>
    </row>
    <row r="2086" spans="306:384" x14ac:dyDescent="0.25">
      <c r="LH2086" s="19"/>
      <c r="LI2086" s="19"/>
      <c r="LJ2086" s="19"/>
      <c r="LK2086" s="19"/>
      <c r="LL2086" s="19"/>
      <c r="LM2086" s="19"/>
      <c r="LN2086" s="19"/>
      <c r="LO2086" s="19"/>
      <c r="LP2086" s="19"/>
      <c r="LQ2086" s="19"/>
      <c r="LR2086" s="19"/>
      <c r="LS2086" s="20"/>
      <c r="LT2086" s="20"/>
      <c r="LU2086" s="22" t="s">
        <v>246</v>
      </c>
      <c r="LV2086" s="20"/>
      <c r="LW2086" s="22" t="s">
        <v>246</v>
      </c>
      <c r="LX2086" s="20" t="s">
        <v>147</v>
      </c>
      <c r="LY2086" s="20"/>
      <c r="LZ2086" s="20"/>
      <c r="MA2086" s="20"/>
      <c r="MB2086" s="20"/>
      <c r="MC2086" s="20" t="s">
        <v>395</v>
      </c>
      <c r="MD2086" s="20"/>
      <c r="ME2086" s="20" t="s">
        <v>395</v>
      </c>
      <c r="MF2086" s="37" t="s">
        <v>564</v>
      </c>
      <c r="MG2086" s="20"/>
      <c r="MH2086" s="20"/>
      <c r="MI2086" s="20"/>
      <c r="MJ2086" s="20"/>
      <c r="MK2086" s="20"/>
      <c r="ML2086" s="20"/>
      <c r="MM2086" s="19"/>
      <c r="MN2086" s="19"/>
      <c r="MO2086" s="19"/>
      <c r="MP2086" s="19"/>
      <c r="MQ2086" s="19"/>
      <c r="MR2086" s="19"/>
      <c r="MS2086" s="19"/>
      <c r="MT2086" s="19"/>
      <c r="MU2086" s="19"/>
      <c r="MV2086" s="19"/>
      <c r="MW2086" s="19"/>
      <c r="MX2086" s="19"/>
      <c r="MY2086" s="19"/>
      <c r="MZ2086" s="19"/>
      <c r="NA2086" s="19"/>
      <c r="NB2086" s="19"/>
      <c r="NC2086" s="19"/>
      <c r="ND2086" s="19"/>
      <c r="NE2086" s="19"/>
      <c r="NF2086" s="19"/>
      <c r="NG2086" s="19"/>
      <c r="NH2086" s="19"/>
      <c r="NI2086" s="19"/>
      <c r="NJ2086" s="19"/>
      <c r="NK2086" s="19"/>
      <c r="NL2086" s="19"/>
      <c r="NM2086" s="19"/>
      <c r="NN2086" s="19"/>
      <c r="NO2086" s="19"/>
      <c r="NP2086" s="19"/>
      <c r="NQ2086" s="19"/>
      <c r="NR2086" s="19"/>
      <c r="NS2086" s="19"/>
      <c r="NT2086" s="19"/>
    </row>
    <row r="2087" spans="306:384" x14ac:dyDescent="0.25">
      <c r="LH2087" s="19"/>
      <c r="LI2087" s="19"/>
      <c r="LJ2087" s="19"/>
      <c r="LK2087" s="19"/>
      <c r="LL2087" s="19"/>
      <c r="LM2087" s="19"/>
      <c r="LN2087" s="19"/>
      <c r="LO2087" s="19"/>
      <c r="LP2087" s="19"/>
      <c r="LQ2087" s="19"/>
      <c r="LR2087" s="19"/>
      <c r="LS2087" s="20"/>
      <c r="LT2087" s="20"/>
      <c r="LU2087" s="22" t="s">
        <v>247</v>
      </c>
      <c r="LV2087" s="20"/>
      <c r="LW2087" s="22" t="s">
        <v>247</v>
      </c>
      <c r="LX2087" s="20" t="s">
        <v>148</v>
      </c>
      <c r="LY2087" s="20"/>
      <c r="LZ2087" s="20"/>
      <c r="MA2087" s="20"/>
      <c r="MB2087" s="20"/>
      <c r="MC2087" s="20" t="s">
        <v>396</v>
      </c>
      <c r="MD2087" s="20"/>
      <c r="ME2087" s="20" t="s">
        <v>396</v>
      </c>
      <c r="MF2087" s="37" t="s">
        <v>565</v>
      </c>
      <c r="MG2087" s="20"/>
      <c r="MH2087" s="20"/>
      <c r="MI2087" s="20"/>
      <c r="MJ2087" s="20"/>
      <c r="MK2087" s="20"/>
      <c r="ML2087" s="20"/>
      <c r="MM2087" s="19"/>
      <c r="MN2087" s="19"/>
      <c r="MO2087" s="19"/>
      <c r="MP2087" s="19"/>
      <c r="MQ2087" s="19"/>
      <c r="MR2087" s="19"/>
      <c r="MS2087" s="19"/>
      <c r="MT2087" s="19"/>
      <c r="MU2087" s="19"/>
      <c r="MV2087" s="19"/>
      <c r="MW2087" s="19"/>
      <c r="MX2087" s="19"/>
      <c r="MY2087" s="19"/>
      <c r="MZ2087" s="19"/>
      <c r="NA2087" s="19"/>
      <c r="NB2087" s="19"/>
      <c r="NC2087" s="19"/>
      <c r="ND2087" s="19"/>
      <c r="NE2087" s="19"/>
      <c r="NF2087" s="19"/>
      <c r="NG2087" s="19"/>
      <c r="NH2087" s="19"/>
      <c r="NI2087" s="19"/>
      <c r="NJ2087" s="19"/>
      <c r="NK2087" s="19"/>
      <c r="NL2087" s="19"/>
      <c r="NM2087" s="19"/>
      <c r="NN2087" s="19"/>
      <c r="NO2087" s="19"/>
      <c r="NP2087" s="19"/>
      <c r="NQ2087" s="19"/>
      <c r="NR2087" s="19"/>
      <c r="NS2087" s="19"/>
      <c r="NT2087" s="19"/>
    </row>
    <row r="2088" spans="306:384" x14ac:dyDescent="0.25">
      <c r="LH2088" s="19"/>
      <c r="LI2088" s="19"/>
      <c r="LJ2088" s="19"/>
      <c r="LK2088" s="19"/>
      <c r="LL2088" s="19"/>
      <c r="LM2088" s="19"/>
      <c r="LN2088" s="19"/>
      <c r="LO2088" s="19"/>
      <c r="LP2088" s="19"/>
      <c r="LQ2088" s="19"/>
      <c r="LR2088" s="19"/>
      <c r="LS2088" s="20"/>
      <c r="LT2088" s="20"/>
      <c r="LU2088" s="22" t="s">
        <v>248</v>
      </c>
      <c r="LV2088" s="20"/>
      <c r="LW2088" s="22" t="s">
        <v>248</v>
      </c>
      <c r="LX2088" s="20" t="s">
        <v>149</v>
      </c>
      <c r="LY2088" s="20"/>
      <c r="LZ2088" s="20"/>
      <c r="MA2088" s="20"/>
      <c r="MB2088" s="20"/>
      <c r="MC2088" s="20" t="s">
        <v>397</v>
      </c>
      <c r="MD2088" s="20"/>
      <c r="ME2088" s="20" t="s">
        <v>397</v>
      </c>
      <c r="MF2088" s="37" t="s">
        <v>566</v>
      </c>
      <c r="MG2088" s="20"/>
      <c r="MH2088" s="20"/>
      <c r="MI2088" s="20"/>
      <c r="MJ2088" s="20"/>
      <c r="MK2088" s="20"/>
      <c r="ML2088" s="20"/>
      <c r="MM2088" s="19"/>
      <c r="MN2088" s="19"/>
      <c r="MO2088" s="19"/>
      <c r="MP2088" s="19"/>
      <c r="MQ2088" s="19"/>
      <c r="MR2088" s="19"/>
      <c r="MS2088" s="19"/>
      <c r="MT2088" s="19"/>
      <c r="MU2088" s="19"/>
      <c r="MV2088" s="19"/>
      <c r="MW2088" s="19"/>
      <c r="MX2088" s="19"/>
      <c r="MY2088" s="19"/>
      <c r="MZ2088" s="19"/>
      <c r="NA2088" s="19"/>
      <c r="NB2088" s="19"/>
      <c r="NC2088" s="19"/>
      <c r="ND2088" s="19"/>
      <c r="NE2088" s="19"/>
      <c r="NF2088" s="19"/>
      <c r="NG2088" s="19"/>
      <c r="NH2088" s="19"/>
      <c r="NI2088" s="19"/>
      <c r="NJ2088" s="19"/>
      <c r="NK2088" s="19"/>
      <c r="NL2088" s="19"/>
      <c r="NM2088" s="19"/>
      <c r="NN2088" s="19"/>
      <c r="NO2088" s="19"/>
      <c r="NP2088" s="19"/>
      <c r="NQ2088" s="19"/>
      <c r="NR2088" s="19"/>
      <c r="NS2088" s="19"/>
      <c r="NT2088" s="19"/>
    </row>
    <row r="2089" spans="306:384" x14ac:dyDescent="0.25">
      <c r="LH2089" s="19"/>
      <c r="LI2089" s="19"/>
      <c r="LJ2089" s="19"/>
      <c r="LK2089" s="19"/>
      <c r="LL2089" s="19"/>
      <c r="LM2089" s="19"/>
      <c r="LN2089" s="19"/>
      <c r="LO2089" s="19"/>
      <c r="LP2089" s="19"/>
      <c r="LQ2089" s="19"/>
      <c r="LR2089" s="19"/>
      <c r="LS2089" s="20"/>
      <c r="LT2089" s="20"/>
      <c r="LU2089" s="22" t="s">
        <v>249</v>
      </c>
      <c r="LV2089" s="20"/>
      <c r="LW2089" s="22" t="s">
        <v>249</v>
      </c>
      <c r="LX2089" s="20" t="s">
        <v>150</v>
      </c>
      <c r="LY2089" s="20"/>
      <c r="LZ2089" s="20"/>
      <c r="MA2089" s="20"/>
      <c r="MB2089" s="20"/>
      <c r="MC2089" s="20" t="s">
        <v>398</v>
      </c>
      <c r="MD2089" s="20"/>
      <c r="ME2089" s="20" t="s">
        <v>398</v>
      </c>
      <c r="MF2089" s="37" t="s">
        <v>567</v>
      </c>
      <c r="MG2089" s="20"/>
      <c r="MH2089" s="20"/>
      <c r="MI2089" s="20"/>
      <c r="MJ2089" s="20"/>
      <c r="MK2089" s="20"/>
      <c r="ML2089" s="20"/>
      <c r="MM2089" s="19"/>
      <c r="MN2089" s="19"/>
      <c r="MO2089" s="19"/>
      <c r="MP2089" s="19"/>
      <c r="MQ2089" s="19"/>
      <c r="MR2089" s="19"/>
      <c r="MS2089" s="19"/>
      <c r="MT2089" s="19"/>
      <c r="MU2089" s="19"/>
      <c r="MV2089" s="19"/>
      <c r="MW2089" s="19"/>
      <c r="MX2089" s="19"/>
      <c r="MY2089" s="19"/>
      <c r="MZ2089" s="19"/>
      <c r="NA2089" s="19"/>
      <c r="NB2089" s="19"/>
      <c r="NC2089" s="19"/>
      <c r="ND2089" s="19"/>
      <c r="NE2089" s="19"/>
      <c r="NF2089" s="19"/>
      <c r="NG2089" s="19"/>
      <c r="NH2089" s="19"/>
      <c r="NI2089" s="19"/>
      <c r="NJ2089" s="19"/>
      <c r="NK2089" s="19"/>
      <c r="NL2089" s="19"/>
      <c r="NM2089" s="19"/>
      <c r="NN2089" s="19"/>
      <c r="NO2089" s="19"/>
      <c r="NP2089" s="19"/>
      <c r="NQ2089" s="19"/>
      <c r="NR2089" s="19"/>
      <c r="NS2089" s="19"/>
      <c r="NT2089" s="19"/>
    </row>
    <row r="2090" spans="306:384" x14ac:dyDescent="0.25">
      <c r="LH2090" s="19"/>
      <c r="LI2090" s="19"/>
      <c r="LJ2090" s="19"/>
      <c r="LK2090" s="19"/>
      <c r="LL2090" s="19"/>
      <c r="LM2090" s="19"/>
      <c r="LN2090" s="19"/>
      <c r="LO2090" s="19"/>
      <c r="LP2090" s="19"/>
      <c r="LQ2090" s="19"/>
      <c r="LR2090" s="19"/>
      <c r="LS2090" s="20"/>
      <c r="LT2090" s="20"/>
      <c r="LU2090" s="22" t="s">
        <v>250</v>
      </c>
      <c r="LV2090" s="20"/>
      <c r="LW2090" s="22" t="s">
        <v>250</v>
      </c>
      <c r="LX2090" s="20" t="s">
        <v>151</v>
      </c>
      <c r="LY2090" s="20"/>
      <c r="LZ2090" s="20"/>
      <c r="MA2090" s="20"/>
      <c r="MB2090" s="20"/>
      <c r="MC2090" s="20" t="s">
        <v>399</v>
      </c>
      <c r="MD2090" s="20"/>
      <c r="ME2090" s="20" t="s">
        <v>399</v>
      </c>
      <c r="MF2090" s="37" t="s">
        <v>568</v>
      </c>
      <c r="MG2090" s="20"/>
      <c r="MH2090" s="20"/>
      <c r="MI2090" s="20"/>
      <c r="MJ2090" s="20"/>
      <c r="MK2090" s="20"/>
      <c r="ML2090" s="20"/>
      <c r="MM2090" s="19"/>
      <c r="MN2090" s="19"/>
      <c r="MO2090" s="19"/>
      <c r="MP2090" s="19"/>
      <c r="MQ2090" s="19"/>
      <c r="MR2090" s="19"/>
      <c r="MS2090" s="19"/>
      <c r="MT2090" s="19"/>
      <c r="MU2090" s="19"/>
      <c r="MV2090" s="19"/>
      <c r="MW2090" s="19"/>
      <c r="MX2090" s="19"/>
      <c r="MY2090" s="19"/>
      <c r="MZ2090" s="19"/>
      <c r="NA2090" s="19"/>
      <c r="NB2090" s="19"/>
      <c r="NC2090" s="19"/>
      <c r="ND2090" s="19"/>
      <c r="NE2090" s="19"/>
      <c r="NF2090" s="19"/>
      <c r="NG2090" s="19"/>
      <c r="NH2090" s="19"/>
      <c r="NI2090" s="19"/>
      <c r="NJ2090" s="19"/>
      <c r="NK2090" s="19"/>
      <c r="NL2090" s="19"/>
      <c r="NM2090" s="19"/>
      <c r="NN2090" s="19"/>
      <c r="NO2090" s="19"/>
      <c r="NP2090" s="19"/>
      <c r="NQ2090" s="19"/>
      <c r="NR2090" s="19"/>
      <c r="NS2090" s="19"/>
      <c r="NT2090" s="19"/>
    </row>
    <row r="2091" spans="306:384" x14ac:dyDescent="0.25">
      <c r="LH2091" s="19"/>
      <c r="LI2091" s="19"/>
      <c r="LJ2091" s="19"/>
      <c r="LK2091" s="19"/>
      <c r="LL2091" s="19"/>
      <c r="LM2091" s="19"/>
      <c r="LN2091" s="19"/>
      <c r="LO2091" s="19"/>
      <c r="LP2091" s="19"/>
      <c r="LQ2091" s="19"/>
      <c r="LR2091" s="19"/>
      <c r="LS2091" s="20"/>
      <c r="LT2091" s="20"/>
      <c r="LU2091" s="22" t="s">
        <v>251</v>
      </c>
      <c r="LV2091" s="20"/>
      <c r="LW2091" s="22" t="s">
        <v>251</v>
      </c>
      <c r="LX2091" s="20" t="s">
        <v>152</v>
      </c>
      <c r="LY2091" s="20"/>
      <c r="LZ2091" s="20"/>
      <c r="MA2091" s="20"/>
      <c r="MB2091" s="20"/>
      <c r="MC2091" s="20" t="s">
        <v>400</v>
      </c>
      <c r="MD2091" s="20"/>
      <c r="ME2091" s="20" t="s">
        <v>400</v>
      </c>
      <c r="MF2091" s="37" t="s">
        <v>569</v>
      </c>
      <c r="MG2091" s="20"/>
      <c r="MH2091" s="20"/>
      <c r="MI2091" s="20"/>
      <c r="MJ2091" s="20"/>
      <c r="MK2091" s="20"/>
      <c r="ML2091" s="20"/>
      <c r="MM2091" s="19"/>
      <c r="MN2091" s="19"/>
      <c r="MO2091" s="19"/>
      <c r="MP2091" s="19"/>
      <c r="MQ2091" s="19"/>
      <c r="MR2091" s="19"/>
      <c r="MS2091" s="19"/>
      <c r="MT2091" s="19"/>
      <c r="MU2091" s="19"/>
      <c r="MV2091" s="19"/>
      <c r="MW2091" s="19"/>
      <c r="MX2091" s="19"/>
      <c r="MY2091" s="19"/>
      <c r="MZ2091" s="19"/>
      <c r="NA2091" s="19"/>
      <c r="NB2091" s="19"/>
      <c r="NC2091" s="19"/>
      <c r="ND2091" s="19"/>
      <c r="NE2091" s="19"/>
      <c r="NF2091" s="19"/>
      <c r="NG2091" s="19"/>
      <c r="NH2091" s="19"/>
      <c r="NI2091" s="19"/>
      <c r="NJ2091" s="19"/>
      <c r="NK2091" s="19"/>
      <c r="NL2091" s="19"/>
      <c r="NM2091" s="19"/>
      <c r="NN2091" s="19"/>
      <c r="NO2091" s="19"/>
      <c r="NP2091" s="19"/>
      <c r="NQ2091" s="19"/>
      <c r="NR2091" s="19"/>
      <c r="NS2091" s="19"/>
      <c r="NT2091" s="19"/>
    </row>
    <row r="2092" spans="306:384" x14ac:dyDescent="0.25">
      <c r="LH2092" s="19"/>
      <c r="LI2092" s="19"/>
      <c r="LJ2092" s="19"/>
      <c r="LK2092" s="19"/>
      <c r="LL2092" s="19"/>
      <c r="LM2092" s="19"/>
      <c r="LN2092" s="19"/>
      <c r="LO2092" s="19"/>
      <c r="LP2092" s="19"/>
      <c r="LQ2092" s="19"/>
      <c r="LR2092" s="19"/>
      <c r="LS2092" s="20"/>
      <c r="LT2092" s="20"/>
      <c r="LU2092" s="22" t="s">
        <v>252</v>
      </c>
      <c r="LV2092" s="20"/>
      <c r="LW2092" s="22" t="s">
        <v>252</v>
      </c>
      <c r="LX2092" s="20" t="s">
        <v>153</v>
      </c>
      <c r="LY2092" s="20"/>
      <c r="LZ2092" s="20"/>
      <c r="MA2092" s="20"/>
      <c r="MB2092" s="20"/>
      <c r="MC2092" s="20" t="s">
        <v>401</v>
      </c>
      <c r="MD2092" s="20"/>
      <c r="ME2092" s="20" t="s">
        <v>401</v>
      </c>
      <c r="MF2092" s="37" t="s">
        <v>570</v>
      </c>
      <c r="MG2092" s="20"/>
      <c r="MH2092" s="20"/>
      <c r="MI2092" s="20"/>
      <c r="MJ2092" s="20"/>
      <c r="MK2092" s="20"/>
      <c r="ML2092" s="20"/>
      <c r="MM2092" s="19"/>
      <c r="MN2092" s="19"/>
      <c r="MO2092" s="19"/>
      <c r="MP2092" s="19"/>
      <c r="MQ2092" s="19"/>
      <c r="MR2092" s="19"/>
      <c r="MS2092" s="19"/>
      <c r="MT2092" s="19"/>
      <c r="MU2092" s="19"/>
      <c r="MV2092" s="19"/>
      <c r="MW2092" s="19"/>
      <c r="MX2092" s="19"/>
      <c r="MY2092" s="19"/>
      <c r="MZ2092" s="19"/>
      <c r="NA2092" s="19"/>
      <c r="NB2092" s="19"/>
      <c r="NC2092" s="19"/>
      <c r="ND2092" s="19"/>
      <c r="NE2092" s="19"/>
      <c r="NF2092" s="19"/>
      <c r="NG2092" s="19"/>
      <c r="NH2092" s="19"/>
      <c r="NI2092" s="19"/>
      <c r="NJ2092" s="19"/>
      <c r="NK2092" s="19"/>
      <c r="NL2092" s="19"/>
      <c r="NM2092" s="19"/>
      <c r="NN2092" s="19"/>
      <c r="NO2092" s="19"/>
      <c r="NP2092" s="19"/>
      <c r="NQ2092" s="19"/>
      <c r="NR2092" s="19"/>
      <c r="NS2092" s="19"/>
      <c r="NT2092" s="19"/>
    </row>
    <row r="2093" spans="306:384" x14ac:dyDescent="0.25">
      <c r="LH2093" s="19"/>
      <c r="LI2093" s="19"/>
      <c r="LJ2093" s="19"/>
      <c r="LK2093" s="19"/>
      <c r="LL2093" s="19"/>
      <c r="LM2093" s="19"/>
      <c r="LN2093" s="19"/>
      <c r="LO2093" s="19"/>
      <c r="LP2093" s="19"/>
      <c r="LQ2093" s="19"/>
      <c r="LR2093" s="19"/>
      <c r="LS2093" s="20"/>
      <c r="LT2093" s="20"/>
      <c r="LU2093" s="22" t="s">
        <v>253</v>
      </c>
      <c r="LV2093" s="20"/>
      <c r="LW2093" s="22" t="s">
        <v>253</v>
      </c>
      <c r="LX2093" s="20" t="s">
        <v>154</v>
      </c>
      <c r="LY2093" s="20"/>
      <c r="LZ2093" s="20"/>
      <c r="MA2093" s="20"/>
      <c r="MB2093" s="20"/>
      <c r="MC2093" s="20" t="s">
        <v>402</v>
      </c>
      <c r="MD2093" s="20"/>
      <c r="ME2093" s="20" t="s">
        <v>402</v>
      </c>
      <c r="MF2093" s="37" t="s">
        <v>571</v>
      </c>
      <c r="MG2093" s="20"/>
      <c r="MH2093" s="20"/>
      <c r="MI2093" s="20"/>
      <c r="MJ2093" s="20"/>
      <c r="MK2093" s="20"/>
      <c r="ML2093" s="20"/>
      <c r="MM2093" s="19"/>
      <c r="MN2093" s="19"/>
      <c r="MO2093" s="19"/>
      <c r="MP2093" s="19"/>
      <c r="MQ2093" s="19"/>
      <c r="MR2093" s="19"/>
      <c r="MS2093" s="19"/>
      <c r="MT2093" s="19"/>
      <c r="MU2093" s="19"/>
      <c r="MV2093" s="19"/>
      <c r="MW2093" s="19"/>
      <c r="MX2093" s="19"/>
      <c r="MY2093" s="19"/>
      <c r="MZ2093" s="19"/>
      <c r="NA2093" s="19"/>
      <c r="NB2093" s="19"/>
      <c r="NC2093" s="19"/>
      <c r="ND2093" s="19"/>
      <c r="NE2093" s="19"/>
      <c r="NF2093" s="19"/>
      <c r="NG2093" s="19"/>
      <c r="NH2093" s="19"/>
      <c r="NI2093" s="19"/>
      <c r="NJ2093" s="19"/>
      <c r="NK2093" s="19"/>
      <c r="NL2093" s="19"/>
      <c r="NM2093" s="19"/>
      <c r="NN2093" s="19"/>
      <c r="NO2093" s="19"/>
      <c r="NP2093" s="19"/>
      <c r="NQ2093" s="19"/>
      <c r="NR2093" s="19"/>
      <c r="NS2093" s="19"/>
      <c r="NT2093" s="19"/>
    </row>
    <row r="2094" spans="306:384" x14ac:dyDescent="0.25">
      <c r="LH2094" s="19"/>
      <c r="LI2094" s="19"/>
      <c r="LJ2094" s="19"/>
      <c r="LK2094" s="19"/>
      <c r="LL2094" s="19"/>
      <c r="LM2094" s="19"/>
      <c r="LN2094" s="19"/>
      <c r="LO2094" s="19"/>
      <c r="LP2094" s="19"/>
      <c r="LQ2094" s="19"/>
      <c r="LR2094" s="19"/>
      <c r="LS2094" s="20"/>
      <c r="LT2094" s="20"/>
      <c r="LU2094" s="22" t="s">
        <v>254</v>
      </c>
      <c r="LV2094" s="20"/>
      <c r="LW2094" s="22" t="s">
        <v>254</v>
      </c>
      <c r="LX2094" s="20" t="s">
        <v>155</v>
      </c>
      <c r="LY2094" s="20"/>
      <c r="LZ2094" s="20"/>
      <c r="MA2094" s="20"/>
      <c r="MB2094" s="20"/>
      <c r="MC2094" s="20" t="s">
        <v>403</v>
      </c>
      <c r="MD2094" s="20"/>
      <c r="ME2094" s="20" t="s">
        <v>403</v>
      </c>
      <c r="MF2094" s="37" t="s">
        <v>572</v>
      </c>
      <c r="MG2094" s="20"/>
      <c r="MH2094" s="20"/>
      <c r="MI2094" s="20"/>
      <c r="MJ2094" s="20"/>
      <c r="MK2094" s="20"/>
      <c r="ML2094" s="20"/>
      <c r="MM2094" s="19"/>
      <c r="MN2094" s="19"/>
      <c r="MO2094" s="19"/>
      <c r="MP2094" s="19"/>
      <c r="MQ2094" s="19"/>
      <c r="MR2094" s="19"/>
      <c r="MS2094" s="19"/>
      <c r="MT2094" s="19"/>
      <c r="MU2094" s="19"/>
      <c r="MV2094" s="19"/>
      <c r="MW2094" s="19"/>
      <c r="MX2094" s="19"/>
      <c r="MY2094" s="19"/>
      <c r="MZ2094" s="19"/>
      <c r="NA2094" s="19"/>
      <c r="NB2094" s="19"/>
      <c r="NC2094" s="19"/>
      <c r="ND2094" s="19"/>
      <c r="NE2094" s="19"/>
      <c r="NF2094" s="19"/>
      <c r="NG2094" s="19"/>
      <c r="NH2094" s="19"/>
      <c r="NI2094" s="19"/>
      <c r="NJ2094" s="19"/>
      <c r="NK2094" s="19"/>
      <c r="NL2094" s="19"/>
      <c r="NM2094" s="19"/>
      <c r="NN2094" s="19"/>
      <c r="NO2094" s="19"/>
      <c r="NP2094" s="19"/>
      <c r="NQ2094" s="19"/>
      <c r="NR2094" s="19"/>
      <c r="NS2094" s="19"/>
      <c r="NT2094" s="19"/>
    </row>
    <row r="2095" spans="306:384" x14ac:dyDescent="0.25">
      <c r="LH2095" s="19"/>
      <c r="LI2095" s="19"/>
      <c r="LJ2095" s="19"/>
      <c r="LK2095" s="19"/>
      <c r="LL2095" s="19"/>
      <c r="LM2095" s="19"/>
      <c r="LN2095" s="19"/>
      <c r="LO2095" s="19"/>
      <c r="LP2095" s="19"/>
      <c r="LQ2095" s="19"/>
      <c r="LR2095" s="19"/>
      <c r="LS2095" s="20"/>
      <c r="LT2095" s="20"/>
      <c r="LU2095" s="22" t="s">
        <v>255</v>
      </c>
      <c r="LV2095" s="20"/>
      <c r="LW2095" s="22" t="s">
        <v>255</v>
      </c>
      <c r="LX2095" s="20" t="s">
        <v>156</v>
      </c>
      <c r="LY2095" s="20"/>
      <c r="LZ2095" s="20"/>
      <c r="MA2095" s="20"/>
      <c r="MB2095" s="20"/>
      <c r="MC2095" s="20" t="s">
        <v>404</v>
      </c>
      <c r="MD2095" s="20"/>
      <c r="ME2095" s="20" t="s">
        <v>404</v>
      </c>
      <c r="MF2095" s="37" t="s">
        <v>573</v>
      </c>
      <c r="MG2095" s="20"/>
      <c r="MH2095" s="20"/>
      <c r="MI2095" s="20"/>
      <c r="MJ2095" s="20"/>
      <c r="MK2095" s="20"/>
      <c r="ML2095" s="20"/>
      <c r="MM2095" s="19"/>
      <c r="MN2095" s="19"/>
      <c r="MO2095" s="19"/>
      <c r="MP2095" s="19"/>
      <c r="MQ2095" s="19"/>
      <c r="MR2095" s="19"/>
      <c r="MS2095" s="19"/>
      <c r="MT2095" s="19"/>
      <c r="MU2095" s="19"/>
      <c r="MV2095" s="19"/>
      <c r="MW2095" s="19"/>
      <c r="MX2095" s="19"/>
      <c r="MY2095" s="19"/>
      <c r="MZ2095" s="19"/>
      <c r="NA2095" s="19"/>
      <c r="NB2095" s="19"/>
      <c r="NC2095" s="19"/>
      <c r="ND2095" s="19"/>
      <c r="NE2095" s="19"/>
      <c r="NF2095" s="19"/>
      <c r="NG2095" s="19"/>
      <c r="NH2095" s="19"/>
      <c r="NI2095" s="19"/>
      <c r="NJ2095" s="19"/>
      <c r="NK2095" s="19"/>
      <c r="NL2095" s="19"/>
      <c r="NM2095" s="19"/>
      <c r="NN2095" s="19"/>
      <c r="NO2095" s="19"/>
      <c r="NP2095" s="19"/>
      <c r="NQ2095" s="19"/>
      <c r="NR2095" s="19"/>
      <c r="NS2095" s="19"/>
      <c r="NT2095" s="19"/>
    </row>
    <row r="2096" spans="306:384" x14ac:dyDescent="0.25">
      <c r="LH2096" s="19"/>
      <c r="LI2096" s="19"/>
      <c r="LJ2096" s="19"/>
      <c r="LK2096" s="19"/>
      <c r="LL2096" s="19"/>
      <c r="LM2096" s="19"/>
      <c r="LN2096" s="19"/>
      <c r="LO2096" s="19"/>
      <c r="LP2096" s="19"/>
      <c r="LQ2096" s="19"/>
      <c r="LR2096" s="19"/>
      <c r="LS2096" s="20"/>
      <c r="LT2096" s="20"/>
      <c r="LU2096" s="22" t="s">
        <v>256</v>
      </c>
      <c r="LV2096" s="20"/>
      <c r="LW2096" s="22" t="s">
        <v>256</v>
      </c>
      <c r="LX2096" s="20" t="s">
        <v>157</v>
      </c>
      <c r="LY2096" s="20"/>
      <c r="LZ2096" s="20"/>
      <c r="MA2096" s="20"/>
      <c r="MB2096" s="20"/>
      <c r="MC2096" s="20" t="s">
        <v>405</v>
      </c>
      <c r="MD2096" s="20"/>
      <c r="ME2096" s="20" t="s">
        <v>405</v>
      </c>
      <c r="MF2096" s="37" t="s">
        <v>574</v>
      </c>
      <c r="MG2096" s="20"/>
      <c r="MH2096" s="20"/>
      <c r="MI2096" s="20"/>
      <c r="MJ2096" s="20"/>
      <c r="MK2096" s="20"/>
      <c r="ML2096" s="20"/>
      <c r="MM2096" s="19"/>
      <c r="MN2096" s="19"/>
      <c r="MO2096" s="19"/>
      <c r="MP2096" s="19"/>
      <c r="MQ2096" s="19"/>
      <c r="MR2096" s="19"/>
      <c r="MS2096" s="19"/>
      <c r="MT2096" s="19"/>
      <c r="MU2096" s="19"/>
      <c r="MV2096" s="19"/>
      <c r="MW2096" s="19"/>
      <c r="MX2096" s="19"/>
      <c r="MY2096" s="19"/>
      <c r="MZ2096" s="19"/>
      <c r="NA2096" s="19"/>
      <c r="NB2096" s="19"/>
      <c r="NC2096" s="19"/>
      <c r="ND2096" s="19"/>
      <c r="NE2096" s="19"/>
      <c r="NF2096" s="19"/>
      <c r="NG2096" s="19"/>
      <c r="NH2096" s="19"/>
      <c r="NI2096" s="19"/>
      <c r="NJ2096" s="19"/>
      <c r="NK2096" s="19"/>
      <c r="NL2096" s="19"/>
      <c r="NM2096" s="19"/>
      <c r="NN2096" s="19"/>
      <c r="NO2096" s="19"/>
      <c r="NP2096" s="19"/>
      <c r="NQ2096" s="19"/>
      <c r="NR2096" s="19"/>
      <c r="NS2096" s="19"/>
      <c r="NT2096" s="19"/>
    </row>
    <row r="2097" spans="320:384" x14ac:dyDescent="0.25">
      <c r="LH2097" s="19"/>
      <c r="LI2097" s="19"/>
      <c r="LJ2097" s="19"/>
      <c r="LK2097" s="19"/>
      <c r="LL2097" s="19"/>
      <c r="LM2097" s="19"/>
      <c r="LN2097" s="19"/>
      <c r="LO2097" s="19"/>
      <c r="LP2097" s="19"/>
      <c r="LQ2097" s="19"/>
      <c r="LR2097" s="19"/>
      <c r="LS2097" s="20"/>
      <c r="LT2097" s="20"/>
      <c r="LU2097" s="22" t="s">
        <v>257</v>
      </c>
      <c r="LV2097" s="20"/>
      <c r="LW2097" s="22" t="s">
        <v>257</v>
      </c>
      <c r="LX2097" s="20" t="s">
        <v>158</v>
      </c>
      <c r="LY2097" s="20"/>
      <c r="LZ2097" s="20"/>
      <c r="MA2097" s="20"/>
      <c r="MB2097" s="20"/>
      <c r="MC2097" s="20" t="s">
        <v>406</v>
      </c>
      <c r="MD2097" s="20"/>
      <c r="ME2097" s="20" t="s">
        <v>406</v>
      </c>
      <c r="MF2097" s="37" t="s">
        <v>575</v>
      </c>
      <c r="MG2097" s="20"/>
      <c r="MH2097" s="20"/>
      <c r="MI2097" s="20"/>
      <c r="MJ2097" s="20"/>
      <c r="MK2097" s="20"/>
      <c r="ML2097" s="20"/>
      <c r="MM2097" s="19"/>
      <c r="MN2097" s="19"/>
      <c r="MO2097" s="19"/>
      <c r="MP2097" s="19"/>
      <c r="MQ2097" s="19"/>
      <c r="MR2097" s="19"/>
      <c r="MS2097" s="19"/>
      <c r="MT2097" s="19"/>
      <c r="MU2097" s="19"/>
      <c r="MV2097" s="19"/>
      <c r="MW2097" s="19"/>
      <c r="MX2097" s="19"/>
      <c r="MY2097" s="19"/>
      <c r="MZ2097" s="19"/>
      <c r="NA2097" s="19"/>
      <c r="NB2097" s="19"/>
      <c r="NC2097" s="19"/>
      <c r="ND2097" s="19"/>
      <c r="NE2097" s="19"/>
      <c r="NF2097" s="19"/>
      <c r="NG2097" s="19"/>
      <c r="NH2097" s="19"/>
      <c r="NI2097" s="19"/>
      <c r="NJ2097" s="19"/>
      <c r="NK2097" s="19"/>
      <c r="NL2097" s="19"/>
      <c r="NM2097" s="19"/>
      <c r="NN2097" s="19"/>
      <c r="NO2097" s="19"/>
      <c r="NP2097" s="19"/>
      <c r="NQ2097" s="19"/>
      <c r="NR2097" s="19"/>
      <c r="NS2097" s="19"/>
      <c r="NT2097" s="19"/>
    </row>
    <row r="2098" spans="320:384" x14ac:dyDescent="0.25">
      <c r="LH2098" s="19"/>
      <c r="LI2098" s="19"/>
      <c r="LJ2098" s="19"/>
      <c r="LK2098" s="19"/>
      <c r="LL2098" s="19"/>
      <c r="LM2098" s="19"/>
      <c r="LN2098" s="19"/>
      <c r="LO2098" s="19"/>
      <c r="LP2098" s="19"/>
      <c r="LQ2098" s="19"/>
      <c r="LR2098" s="19"/>
      <c r="LS2098" s="20"/>
      <c r="LT2098" s="20"/>
      <c r="LU2098" s="22" t="s">
        <v>258</v>
      </c>
      <c r="LV2098" s="20"/>
      <c r="LW2098" s="22" t="s">
        <v>258</v>
      </c>
      <c r="LX2098" s="20" t="s">
        <v>159</v>
      </c>
      <c r="LY2098" s="20"/>
      <c r="LZ2098" s="20"/>
      <c r="MA2098" s="20"/>
      <c r="MB2098" s="20"/>
      <c r="MC2098" s="20" t="s">
        <v>407</v>
      </c>
      <c r="MD2098" s="20"/>
      <c r="ME2098" s="20" t="s">
        <v>407</v>
      </c>
      <c r="MF2098" s="37" t="s">
        <v>576</v>
      </c>
      <c r="MG2098" s="20"/>
      <c r="MH2098" s="20"/>
      <c r="MI2098" s="20"/>
      <c r="MJ2098" s="20"/>
      <c r="MK2098" s="20"/>
      <c r="ML2098" s="20"/>
      <c r="MM2098" s="19"/>
      <c r="MN2098" s="19"/>
      <c r="MO2098" s="19"/>
      <c r="MP2098" s="19"/>
      <c r="MQ2098" s="19"/>
      <c r="MR2098" s="19"/>
      <c r="MS2098" s="19"/>
      <c r="MT2098" s="19"/>
      <c r="MU2098" s="19"/>
      <c r="MV2098" s="19"/>
      <c r="MW2098" s="19"/>
      <c r="MX2098" s="19"/>
      <c r="MY2098" s="19"/>
      <c r="MZ2098" s="19"/>
      <c r="NA2098" s="19"/>
      <c r="NB2098" s="19"/>
      <c r="NC2098" s="19"/>
      <c r="ND2098" s="19"/>
      <c r="NE2098" s="19"/>
      <c r="NF2098" s="19"/>
      <c r="NG2098" s="19"/>
      <c r="NH2098" s="19"/>
      <c r="NI2098" s="19"/>
      <c r="NJ2098" s="19"/>
      <c r="NK2098" s="19"/>
      <c r="NL2098" s="19"/>
      <c r="NM2098" s="19"/>
      <c r="NN2098" s="19"/>
      <c r="NO2098" s="19"/>
      <c r="NP2098" s="19"/>
      <c r="NQ2098" s="19"/>
      <c r="NR2098" s="19"/>
      <c r="NS2098" s="19"/>
      <c r="NT2098" s="19"/>
    </row>
    <row r="2099" spans="320:384" x14ac:dyDescent="0.25">
      <c r="LH2099" s="19"/>
      <c r="LI2099" s="19"/>
      <c r="LJ2099" s="19"/>
      <c r="LK2099" s="19"/>
      <c r="LL2099" s="19"/>
      <c r="LM2099" s="19"/>
      <c r="LN2099" s="19"/>
      <c r="LO2099" s="19"/>
      <c r="LP2099" s="19"/>
      <c r="LQ2099" s="19"/>
      <c r="LR2099" s="19"/>
      <c r="LS2099" s="20"/>
      <c r="LT2099" s="20"/>
      <c r="LU2099" s="22" t="s">
        <v>259</v>
      </c>
      <c r="LV2099" s="20"/>
      <c r="LW2099" s="22" t="s">
        <v>259</v>
      </c>
      <c r="LX2099" s="20" t="s">
        <v>160</v>
      </c>
      <c r="LY2099" s="20"/>
      <c r="LZ2099" s="20"/>
      <c r="MA2099" s="20"/>
      <c r="MB2099" s="20"/>
      <c r="MC2099" s="20" t="s">
        <v>408</v>
      </c>
      <c r="MD2099" s="20"/>
      <c r="ME2099" s="20" t="s">
        <v>408</v>
      </c>
      <c r="MF2099" s="37" t="s">
        <v>577</v>
      </c>
      <c r="MG2099" s="20"/>
      <c r="MH2099" s="20"/>
      <c r="MI2099" s="20"/>
      <c r="MJ2099" s="20"/>
      <c r="MK2099" s="20"/>
      <c r="ML2099" s="20"/>
      <c r="MM2099" s="19"/>
      <c r="MN2099" s="19"/>
      <c r="MO2099" s="19"/>
      <c r="MP2099" s="19"/>
      <c r="MQ2099" s="19"/>
      <c r="MR2099" s="19"/>
      <c r="MS2099" s="19"/>
      <c r="MT2099" s="19"/>
      <c r="MU2099" s="19"/>
      <c r="MV2099" s="19"/>
      <c r="MW2099" s="19"/>
      <c r="MX2099" s="19"/>
      <c r="MY2099" s="19"/>
      <c r="MZ2099" s="19"/>
      <c r="NA2099" s="19"/>
      <c r="NB2099" s="19"/>
      <c r="NC2099" s="19"/>
      <c r="ND2099" s="19"/>
      <c r="NE2099" s="19"/>
      <c r="NF2099" s="19"/>
      <c r="NG2099" s="19"/>
      <c r="NH2099" s="19"/>
      <c r="NI2099" s="19"/>
      <c r="NJ2099" s="19"/>
      <c r="NK2099" s="19"/>
      <c r="NL2099" s="19"/>
      <c r="NM2099" s="19"/>
      <c r="NN2099" s="19"/>
      <c r="NO2099" s="19"/>
      <c r="NP2099" s="19"/>
      <c r="NQ2099" s="19"/>
      <c r="NR2099" s="19"/>
      <c r="NS2099" s="19"/>
      <c r="NT2099" s="19"/>
    </row>
    <row r="2100" spans="320:384" x14ac:dyDescent="0.25">
      <c r="LH2100" s="19"/>
      <c r="LI2100" s="19"/>
      <c r="LJ2100" s="19"/>
      <c r="LK2100" s="19"/>
      <c r="LL2100" s="19"/>
      <c r="LM2100" s="19"/>
      <c r="LN2100" s="19"/>
      <c r="LO2100" s="19"/>
      <c r="LP2100" s="19"/>
      <c r="LQ2100" s="19"/>
      <c r="LR2100" s="19"/>
      <c r="LS2100" s="20"/>
      <c r="LT2100" s="20"/>
      <c r="LU2100" s="22" t="s">
        <v>260</v>
      </c>
      <c r="LV2100" s="20"/>
      <c r="LW2100" s="22" t="s">
        <v>260</v>
      </c>
      <c r="LX2100" s="20" t="s">
        <v>161</v>
      </c>
      <c r="LY2100" s="20"/>
      <c r="LZ2100" s="20"/>
      <c r="MA2100" s="20"/>
      <c r="MB2100" s="20"/>
      <c r="MC2100" s="20" t="s">
        <v>409</v>
      </c>
      <c r="MD2100" s="20"/>
      <c r="ME2100" s="20" t="s">
        <v>409</v>
      </c>
      <c r="MF2100" s="37" t="s">
        <v>578</v>
      </c>
      <c r="MG2100" s="20"/>
      <c r="MH2100" s="20"/>
      <c r="MI2100" s="20"/>
      <c r="MJ2100" s="20"/>
      <c r="MK2100" s="20"/>
      <c r="ML2100" s="20"/>
      <c r="MM2100" s="19"/>
      <c r="MN2100" s="19"/>
      <c r="MO2100" s="19"/>
      <c r="MP2100" s="19"/>
      <c r="MQ2100" s="19"/>
      <c r="MR2100" s="19"/>
      <c r="MS2100" s="19"/>
      <c r="MT2100" s="19"/>
      <c r="MU2100" s="19"/>
      <c r="MV2100" s="19"/>
      <c r="MW2100" s="19"/>
      <c r="MX2100" s="19"/>
      <c r="MY2100" s="19"/>
      <c r="MZ2100" s="19"/>
      <c r="NA2100" s="19"/>
      <c r="NB2100" s="19"/>
      <c r="NC2100" s="19"/>
      <c r="ND2100" s="19"/>
      <c r="NE2100" s="19"/>
      <c r="NF2100" s="19"/>
      <c r="NG2100" s="19"/>
      <c r="NH2100" s="19"/>
      <c r="NI2100" s="19"/>
      <c r="NJ2100" s="19"/>
      <c r="NK2100" s="19"/>
      <c r="NL2100" s="19"/>
      <c r="NM2100" s="19"/>
      <c r="NN2100" s="19"/>
      <c r="NO2100" s="19"/>
      <c r="NP2100" s="19"/>
      <c r="NQ2100" s="19"/>
      <c r="NR2100" s="19"/>
      <c r="NS2100" s="19"/>
      <c r="NT2100" s="19"/>
    </row>
    <row r="2101" spans="320:384" x14ac:dyDescent="0.25">
      <c r="LH2101" s="19"/>
      <c r="LI2101" s="19"/>
      <c r="LJ2101" s="19"/>
      <c r="LK2101" s="19"/>
      <c r="LL2101" s="19"/>
      <c r="LM2101" s="19"/>
      <c r="LN2101" s="19"/>
      <c r="LO2101" s="19"/>
      <c r="LP2101" s="19"/>
      <c r="LQ2101" s="19"/>
      <c r="LR2101" s="19"/>
      <c r="LS2101" s="20"/>
      <c r="LT2101" s="20"/>
      <c r="LU2101" s="22" t="s">
        <v>261</v>
      </c>
      <c r="LV2101" s="20"/>
      <c r="LW2101" s="22" t="s">
        <v>261</v>
      </c>
      <c r="LX2101" s="20" t="s">
        <v>162</v>
      </c>
      <c r="LY2101" s="20"/>
      <c r="LZ2101" s="20"/>
      <c r="MA2101" s="20"/>
      <c r="MB2101" s="20"/>
      <c r="MC2101" s="20" t="s">
        <v>410</v>
      </c>
      <c r="MD2101" s="20"/>
      <c r="ME2101" s="20" t="s">
        <v>410</v>
      </c>
      <c r="MF2101" s="37" t="s">
        <v>579</v>
      </c>
      <c r="MG2101" s="20"/>
      <c r="MH2101" s="20"/>
      <c r="MI2101" s="20"/>
      <c r="MJ2101" s="20"/>
      <c r="MK2101" s="20"/>
      <c r="ML2101" s="20"/>
      <c r="MM2101" s="19"/>
      <c r="MN2101" s="19"/>
      <c r="MO2101" s="19"/>
      <c r="MP2101" s="19"/>
      <c r="MQ2101" s="19"/>
      <c r="MR2101" s="19"/>
      <c r="MS2101" s="19"/>
      <c r="MT2101" s="19"/>
      <c r="MU2101" s="19"/>
      <c r="MV2101" s="19"/>
      <c r="MW2101" s="19"/>
      <c r="MX2101" s="19"/>
      <c r="MY2101" s="19"/>
      <c r="MZ2101" s="19"/>
      <c r="NA2101" s="19"/>
      <c r="NB2101" s="19"/>
      <c r="NC2101" s="19"/>
      <c r="ND2101" s="19"/>
      <c r="NE2101" s="19"/>
      <c r="NF2101" s="19"/>
      <c r="NG2101" s="19"/>
      <c r="NH2101" s="19"/>
      <c r="NI2101" s="19"/>
      <c r="NJ2101" s="19"/>
      <c r="NK2101" s="19"/>
      <c r="NL2101" s="19"/>
      <c r="NM2101" s="19"/>
      <c r="NN2101" s="19"/>
      <c r="NO2101" s="19"/>
      <c r="NP2101" s="19"/>
      <c r="NQ2101" s="19"/>
      <c r="NR2101" s="19"/>
      <c r="NS2101" s="19"/>
      <c r="NT2101" s="19"/>
    </row>
    <row r="2102" spans="320:384" x14ac:dyDescent="0.25">
      <c r="LH2102" s="19"/>
      <c r="LI2102" s="19"/>
      <c r="LJ2102" s="19"/>
      <c r="LK2102" s="19"/>
      <c r="LL2102" s="19"/>
      <c r="LM2102" s="19"/>
      <c r="LN2102" s="19"/>
      <c r="LO2102" s="19"/>
      <c r="LP2102" s="19"/>
      <c r="LQ2102" s="19"/>
      <c r="LR2102" s="19"/>
      <c r="LS2102" s="20"/>
      <c r="LT2102" s="20"/>
      <c r="LU2102" s="22" t="s">
        <v>262</v>
      </c>
      <c r="LV2102" s="20"/>
      <c r="LW2102" s="22" t="s">
        <v>262</v>
      </c>
      <c r="LX2102" s="20" t="s">
        <v>163</v>
      </c>
      <c r="LY2102" s="20"/>
      <c r="LZ2102" s="20"/>
      <c r="MA2102" s="20"/>
      <c r="MB2102" s="20"/>
      <c r="MC2102" s="20" t="s">
        <v>411</v>
      </c>
      <c r="MD2102" s="20"/>
      <c r="ME2102" s="20" t="s">
        <v>411</v>
      </c>
      <c r="MF2102" s="37" t="s">
        <v>580</v>
      </c>
      <c r="MG2102" s="20"/>
      <c r="MH2102" s="20"/>
      <c r="MI2102" s="20"/>
      <c r="MJ2102" s="20"/>
      <c r="MK2102" s="20"/>
      <c r="ML2102" s="20"/>
      <c r="MM2102" s="19"/>
      <c r="MN2102" s="19"/>
      <c r="MO2102" s="19"/>
      <c r="MP2102" s="19"/>
      <c r="MQ2102" s="19"/>
      <c r="MR2102" s="19"/>
      <c r="MS2102" s="19"/>
      <c r="MT2102" s="19"/>
      <c r="MU2102" s="19"/>
      <c r="MV2102" s="19"/>
      <c r="MW2102" s="19"/>
      <c r="MX2102" s="19"/>
      <c r="MY2102" s="19"/>
      <c r="MZ2102" s="19"/>
      <c r="NA2102" s="19"/>
      <c r="NB2102" s="19"/>
      <c r="NC2102" s="19"/>
      <c r="ND2102" s="19"/>
      <c r="NE2102" s="19"/>
      <c r="NF2102" s="19"/>
      <c r="NG2102" s="19"/>
      <c r="NH2102" s="19"/>
      <c r="NI2102" s="19"/>
      <c r="NJ2102" s="19"/>
      <c r="NK2102" s="19"/>
      <c r="NL2102" s="19"/>
      <c r="NM2102" s="19"/>
      <c r="NN2102" s="19"/>
      <c r="NO2102" s="19"/>
      <c r="NP2102" s="19"/>
      <c r="NQ2102" s="19"/>
      <c r="NR2102" s="19"/>
      <c r="NS2102" s="19"/>
      <c r="NT2102" s="19"/>
    </row>
    <row r="2103" spans="320:384" x14ac:dyDescent="0.25">
      <c r="LH2103" s="19"/>
      <c r="LI2103" s="19"/>
      <c r="LJ2103" s="19"/>
      <c r="LK2103" s="19"/>
      <c r="LL2103" s="19"/>
      <c r="LM2103" s="19"/>
      <c r="LN2103" s="19"/>
      <c r="LO2103" s="19"/>
      <c r="LP2103" s="19"/>
      <c r="LQ2103" s="19"/>
      <c r="LR2103" s="19"/>
      <c r="LS2103" s="20"/>
      <c r="LT2103" s="20"/>
      <c r="LU2103" s="22" t="s">
        <v>263</v>
      </c>
      <c r="LV2103" s="20"/>
      <c r="LW2103" s="22" t="s">
        <v>263</v>
      </c>
      <c r="LX2103" s="20" t="s">
        <v>164</v>
      </c>
      <c r="LY2103" s="20"/>
      <c r="LZ2103" s="20"/>
      <c r="MA2103" s="20"/>
      <c r="MB2103" s="20"/>
      <c r="MC2103" s="20" t="s">
        <v>412</v>
      </c>
      <c r="MD2103" s="20"/>
      <c r="ME2103" s="20" t="s">
        <v>412</v>
      </c>
      <c r="MF2103" s="37" t="s">
        <v>581</v>
      </c>
      <c r="MG2103" s="20"/>
      <c r="MH2103" s="20"/>
      <c r="MI2103" s="20"/>
      <c r="MJ2103" s="20"/>
      <c r="MK2103" s="20"/>
      <c r="ML2103" s="20"/>
      <c r="MM2103" s="19"/>
      <c r="MN2103" s="19"/>
      <c r="MO2103" s="19"/>
      <c r="MP2103" s="19"/>
      <c r="MQ2103" s="19"/>
      <c r="MR2103" s="19"/>
      <c r="MS2103" s="19"/>
      <c r="MT2103" s="19"/>
      <c r="MU2103" s="19"/>
      <c r="MV2103" s="19"/>
      <c r="MW2103" s="19"/>
      <c r="MX2103" s="19"/>
      <c r="MY2103" s="19"/>
      <c r="MZ2103" s="19"/>
      <c r="NA2103" s="19"/>
      <c r="NB2103" s="19"/>
      <c r="NC2103" s="19"/>
      <c r="ND2103" s="19"/>
      <c r="NE2103" s="19"/>
      <c r="NF2103" s="19"/>
      <c r="NG2103" s="19"/>
      <c r="NH2103" s="19"/>
      <c r="NI2103" s="19"/>
      <c r="NJ2103" s="19"/>
      <c r="NK2103" s="19"/>
      <c r="NL2103" s="19"/>
      <c r="NM2103" s="19"/>
      <c r="NN2103" s="19"/>
      <c r="NO2103" s="19"/>
      <c r="NP2103" s="19"/>
      <c r="NQ2103" s="19"/>
      <c r="NR2103" s="19"/>
      <c r="NS2103" s="19"/>
      <c r="NT2103" s="19"/>
    </row>
    <row r="2104" spans="320:384" x14ac:dyDescent="0.25">
      <c r="LH2104" s="19"/>
      <c r="LI2104" s="19"/>
      <c r="LJ2104" s="19"/>
      <c r="LK2104" s="19"/>
      <c r="LL2104" s="19"/>
      <c r="LM2104" s="19"/>
      <c r="LN2104" s="19"/>
      <c r="LO2104" s="19"/>
      <c r="LP2104" s="19"/>
      <c r="LQ2104" s="19"/>
      <c r="LR2104" s="19"/>
      <c r="LS2104" s="20"/>
      <c r="LT2104" s="20"/>
      <c r="LU2104" s="22" t="s">
        <v>264</v>
      </c>
      <c r="LV2104" s="20"/>
      <c r="LW2104" s="22" t="s">
        <v>264</v>
      </c>
      <c r="LX2104" s="20" t="s">
        <v>165</v>
      </c>
      <c r="LY2104" s="20"/>
      <c r="LZ2104" s="20"/>
      <c r="MA2104" s="20"/>
      <c r="MB2104" s="20"/>
      <c r="MC2104" s="20" t="s">
        <v>413</v>
      </c>
      <c r="MD2104" s="20"/>
      <c r="ME2104" s="20" t="s">
        <v>413</v>
      </c>
      <c r="MF2104" s="37" t="s">
        <v>582</v>
      </c>
      <c r="MG2104" s="20"/>
      <c r="MH2104" s="20"/>
      <c r="MI2104" s="20"/>
      <c r="MJ2104" s="20"/>
      <c r="MK2104" s="20"/>
      <c r="ML2104" s="20"/>
      <c r="MM2104" s="19"/>
      <c r="MN2104" s="19"/>
      <c r="MO2104" s="19"/>
      <c r="MP2104" s="19"/>
      <c r="MQ2104" s="19"/>
      <c r="MR2104" s="19"/>
      <c r="MS2104" s="19"/>
      <c r="MT2104" s="19"/>
      <c r="MU2104" s="19"/>
      <c r="MV2104" s="19"/>
      <c r="MW2104" s="19"/>
      <c r="MX2104" s="19"/>
      <c r="MY2104" s="19"/>
      <c r="MZ2104" s="19"/>
      <c r="NA2104" s="19"/>
      <c r="NB2104" s="19"/>
      <c r="NC2104" s="19"/>
      <c r="ND2104" s="19"/>
      <c r="NE2104" s="19"/>
      <c r="NF2104" s="19"/>
      <c r="NG2104" s="19"/>
      <c r="NH2104" s="19"/>
      <c r="NI2104" s="19"/>
      <c r="NJ2104" s="19"/>
      <c r="NK2104" s="19"/>
      <c r="NL2104" s="19"/>
      <c r="NM2104" s="19"/>
      <c r="NN2104" s="19"/>
      <c r="NO2104" s="19"/>
      <c r="NP2104" s="19"/>
      <c r="NQ2104" s="19"/>
      <c r="NR2104" s="19"/>
      <c r="NS2104" s="19"/>
      <c r="NT2104" s="19"/>
    </row>
    <row r="2105" spans="320:384" x14ac:dyDescent="0.25">
      <c r="LH2105" s="19"/>
      <c r="LI2105" s="19"/>
      <c r="LJ2105" s="19"/>
      <c r="LK2105" s="19"/>
      <c r="LL2105" s="19"/>
      <c r="LM2105" s="19"/>
      <c r="LN2105" s="19"/>
      <c r="LO2105" s="19"/>
      <c r="LP2105" s="19"/>
      <c r="LQ2105" s="19"/>
      <c r="LR2105" s="19"/>
      <c r="LS2105" s="20"/>
      <c r="LT2105" s="20"/>
      <c r="LU2105" s="22" t="s">
        <v>265</v>
      </c>
      <c r="LV2105" s="20"/>
      <c r="LW2105" s="22" t="s">
        <v>265</v>
      </c>
      <c r="LX2105" s="20" t="s">
        <v>166</v>
      </c>
      <c r="LY2105" s="20"/>
      <c r="LZ2105" s="20"/>
      <c r="MA2105" s="20"/>
      <c r="MB2105" s="20"/>
      <c r="MC2105" s="20" t="s">
        <v>414</v>
      </c>
      <c r="MD2105" s="20"/>
      <c r="ME2105" s="20" t="s">
        <v>414</v>
      </c>
      <c r="MF2105" s="37" t="s">
        <v>583</v>
      </c>
      <c r="MG2105" s="20"/>
      <c r="MH2105" s="20"/>
      <c r="MI2105" s="20"/>
      <c r="MJ2105" s="20"/>
      <c r="MK2105" s="20"/>
      <c r="ML2105" s="20"/>
      <c r="MM2105" s="19"/>
      <c r="MN2105" s="19"/>
      <c r="MO2105" s="19"/>
      <c r="MP2105" s="19"/>
      <c r="MQ2105" s="19"/>
      <c r="MR2105" s="19"/>
      <c r="MS2105" s="19"/>
      <c r="MT2105" s="19"/>
      <c r="MU2105" s="19"/>
      <c r="MV2105" s="19"/>
      <c r="MW2105" s="19"/>
      <c r="MX2105" s="19"/>
      <c r="MY2105" s="19"/>
      <c r="MZ2105" s="19"/>
      <c r="NA2105" s="19"/>
      <c r="NB2105" s="19"/>
      <c r="NC2105" s="19"/>
      <c r="ND2105" s="19"/>
      <c r="NE2105" s="19"/>
      <c r="NF2105" s="19"/>
      <c r="NG2105" s="19"/>
      <c r="NH2105" s="19"/>
      <c r="NI2105" s="19"/>
      <c r="NJ2105" s="19"/>
      <c r="NK2105" s="19"/>
      <c r="NL2105" s="19"/>
      <c r="NM2105" s="19"/>
      <c r="NN2105" s="19"/>
      <c r="NO2105" s="19"/>
      <c r="NP2105" s="19"/>
      <c r="NQ2105" s="19"/>
      <c r="NR2105" s="19"/>
      <c r="NS2105" s="19"/>
      <c r="NT2105" s="19"/>
    </row>
    <row r="2106" spans="320:384" x14ac:dyDescent="0.25">
      <c r="LH2106" s="19"/>
      <c r="LI2106" s="19"/>
      <c r="LJ2106" s="19"/>
      <c r="LK2106" s="19"/>
      <c r="LL2106" s="19"/>
      <c r="LM2106" s="19"/>
      <c r="LN2106" s="19"/>
      <c r="LO2106" s="19"/>
      <c r="LP2106" s="19"/>
      <c r="LQ2106" s="19"/>
      <c r="LR2106" s="19"/>
      <c r="LS2106" s="20"/>
      <c r="LT2106" s="20"/>
      <c r="LU2106" s="22" t="s">
        <v>266</v>
      </c>
      <c r="LV2106" s="20"/>
      <c r="LW2106" s="22" t="s">
        <v>266</v>
      </c>
      <c r="LX2106" s="20" t="s">
        <v>167</v>
      </c>
      <c r="LY2106" s="20"/>
      <c r="LZ2106" s="20"/>
      <c r="MA2106" s="20"/>
      <c r="MB2106" s="20"/>
      <c r="MC2106" s="20" t="s">
        <v>415</v>
      </c>
      <c r="MD2106" s="20"/>
      <c r="ME2106" s="20" t="s">
        <v>415</v>
      </c>
      <c r="MF2106" s="37" t="s">
        <v>584</v>
      </c>
      <c r="MG2106" s="20"/>
      <c r="MH2106" s="20"/>
      <c r="MI2106" s="20"/>
      <c r="MJ2106" s="20"/>
      <c r="MK2106" s="20"/>
      <c r="ML2106" s="20"/>
      <c r="MM2106" s="19"/>
      <c r="MN2106" s="19"/>
      <c r="MO2106" s="19"/>
      <c r="MP2106" s="19"/>
      <c r="MQ2106" s="19"/>
      <c r="MR2106" s="19"/>
      <c r="MS2106" s="19"/>
      <c r="MT2106" s="19"/>
      <c r="MU2106" s="19"/>
      <c r="MV2106" s="19"/>
      <c r="MW2106" s="19"/>
      <c r="MX2106" s="19"/>
      <c r="MY2106" s="19"/>
      <c r="MZ2106" s="19"/>
      <c r="NA2106" s="19"/>
      <c r="NB2106" s="19"/>
      <c r="NC2106" s="19"/>
      <c r="ND2106" s="19"/>
      <c r="NE2106" s="19"/>
      <c r="NF2106" s="19"/>
      <c r="NG2106" s="19"/>
      <c r="NH2106" s="19"/>
      <c r="NI2106" s="19"/>
      <c r="NJ2106" s="19"/>
      <c r="NK2106" s="19"/>
      <c r="NL2106" s="19"/>
      <c r="NM2106" s="19"/>
      <c r="NN2106" s="19"/>
      <c r="NO2106" s="19"/>
      <c r="NP2106" s="19"/>
      <c r="NQ2106" s="19"/>
      <c r="NR2106" s="19"/>
      <c r="NS2106" s="19"/>
      <c r="NT2106" s="19"/>
    </row>
    <row r="2107" spans="320:384" x14ac:dyDescent="0.25">
      <c r="LH2107" s="19"/>
      <c r="LI2107" s="19"/>
      <c r="LJ2107" s="19"/>
      <c r="LK2107" s="19"/>
      <c r="LL2107" s="19"/>
      <c r="LM2107" s="19"/>
      <c r="LN2107" s="19"/>
      <c r="LO2107" s="19"/>
      <c r="LP2107" s="19"/>
      <c r="LQ2107" s="19"/>
      <c r="LR2107" s="19"/>
      <c r="LS2107" s="20"/>
      <c r="LT2107" s="20"/>
      <c r="LU2107" s="22" t="s">
        <v>267</v>
      </c>
      <c r="LV2107" s="20"/>
      <c r="LW2107" s="22" t="s">
        <v>267</v>
      </c>
      <c r="LX2107" s="20" t="s">
        <v>168</v>
      </c>
      <c r="LY2107" s="20"/>
      <c r="LZ2107" s="20"/>
      <c r="MA2107" s="20"/>
      <c r="MB2107" s="20"/>
      <c r="MC2107" s="20" t="s">
        <v>416</v>
      </c>
      <c r="MD2107" s="20"/>
      <c r="ME2107" s="20" t="s">
        <v>416</v>
      </c>
      <c r="MF2107" s="37" t="s">
        <v>585</v>
      </c>
      <c r="MG2107" s="20"/>
      <c r="MH2107" s="20"/>
      <c r="MI2107" s="20"/>
      <c r="MJ2107" s="20"/>
      <c r="MK2107" s="20"/>
      <c r="ML2107" s="20"/>
      <c r="MM2107" s="19"/>
      <c r="MN2107" s="19"/>
      <c r="MO2107" s="19"/>
      <c r="MP2107" s="19"/>
      <c r="MQ2107" s="19"/>
      <c r="MR2107" s="19"/>
      <c r="MS2107" s="19"/>
      <c r="MT2107" s="19"/>
      <c r="MU2107" s="19"/>
      <c r="MV2107" s="19"/>
      <c r="MW2107" s="19"/>
      <c r="MX2107" s="19"/>
      <c r="MY2107" s="19"/>
      <c r="MZ2107" s="19"/>
      <c r="NA2107" s="19"/>
      <c r="NB2107" s="19"/>
      <c r="NC2107" s="19"/>
      <c r="ND2107" s="19"/>
      <c r="NE2107" s="19"/>
      <c r="NF2107" s="19"/>
      <c r="NG2107" s="19"/>
      <c r="NH2107" s="19"/>
      <c r="NI2107" s="19"/>
      <c r="NJ2107" s="19"/>
      <c r="NK2107" s="19"/>
      <c r="NL2107" s="19"/>
      <c r="NM2107" s="19"/>
      <c r="NN2107" s="19"/>
      <c r="NO2107" s="19"/>
      <c r="NP2107" s="19"/>
      <c r="NQ2107" s="19"/>
      <c r="NR2107" s="19"/>
      <c r="NS2107" s="19"/>
      <c r="NT2107" s="19"/>
    </row>
    <row r="2108" spans="320:384" x14ac:dyDescent="0.25">
      <c r="LH2108" s="19"/>
      <c r="LI2108" s="19"/>
      <c r="LJ2108" s="19"/>
      <c r="LK2108" s="19"/>
      <c r="LL2108" s="19"/>
      <c r="LM2108" s="19"/>
      <c r="LN2108" s="19"/>
      <c r="LO2108" s="19"/>
      <c r="LP2108" s="19"/>
      <c r="LQ2108" s="19"/>
      <c r="LR2108" s="19"/>
      <c r="LS2108" s="20"/>
      <c r="LT2108" s="20"/>
      <c r="LU2108" s="22" t="s">
        <v>268</v>
      </c>
      <c r="LV2108" s="20"/>
      <c r="LW2108" s="22" t="s">
        <v>268</v>
      </c>
      <c r="LX2108" s="20" t="s">
        <v>169</v>
      </c>
      <c r="LY2108" s="20"/>
      <c r="LZ2108" s="20"/>
      <c r="MA2108" s="20"/>
      <c r="MB2108" s="20"/>
      <c r="MC2108" s="20" t="s">
        <v>417</v>
      </c>
      <c r="MD2108" s="20"/>
      <c r="ME2108" s="20" t="s">
        <v>417</v>
      </c>
      <c r="MF2108" s="37" t="s">
        <v>586</v>
      </c>
      <c r="MG2108" s="20"/>
      <c r="MH2108" s="20"/>
      <c r="MI2108" s="20"/>
      <c r="MJ2108" s="20"/>
      <c r="MK2108" s="20"/>
      <c r="ML2108" s="20"/>
      <c r="MM2108" s="19"/>
      <c r="MN2108" s="19"/>
      <c r="MO2108" s="19"/>
      <c r="MP2108" s="19"/>
      <c r="MQ2108" s="19"/>
      <c r="MR2108" s="19"/>
      <c r="MS2108" s="19"/>
      <c r="MT2108" s="19"/>
      <c r="MU2108" s="19"/>
      <c r="MV2108" s="19"/>
      <c r="MW2108" s="19"/>
      <c r="MX2108" s="19"/>
      <c r="MY2108" s="19"/>
      <c r="MZ2108" s="19"/>
      <c r="NA2108" s="19"/>
      <c r="NB2108" s="19"/>
      <c r="NC2108" s="19"/>
      <c r="ND2108" s="19"/>
      <c r="NE2108" s="19"/>
      <c r="NF2108" s="19"/>
      <c r="NG2108" s="19"/>
      <c r="NH2108" s="19"/>
      <c r="NI2108" s="19"/>
      <c r="NJ2108" s="19"/>
      <c r="NK2108" s="19"/>
      <c r="NL2108" s="19"/>
      <c r="NM2108" s="19"/>
      <c r="NN2108" s="19"/>
      <c r="NO2108" s="19"/>
      <c r="NP2108" s="19"/>
      <c r="NQ2108" s="19"/>
      <c r="NR2108" s="19"/>
      <c r="NS2108" s="19"/>
      <c r="NT2108" s="19"/>
    </row>
    <row r="2109" spans="320:384" x14ac:dyDescent="0.25">
      <c r="LH2109" s="19"/>
      <c r="LI2109" s="19"/>
      <c r="LJ2109" s="19"/>
      <c r="LK2109" s="19"/>
      <c r="LL2109" s="19"/>
      <c r="LM2109" s="19"/>
      <c r="LN2109" s="19"/>
      <c r="LO2109" s="19"/>
      <c r="LP2109" s="19"/>
      <c r="LQ2109" s="19"/>
      <c r="LR2109" s="19"/>
      <c r="LS2109" s="20"/>
      <c r="LT2109" s="20"/>
      <c r="LU2109" s="22" t="s">
        <v>269</v>
      </c>
      <c r="LV2109" s="20"/>
      <c r="LW2109" s="22" t="s">
        <v>269</v>
      </c>
      <c r="LX2109" s="20" t="s">
        <v>170</v>
      </c>
      <c r="LY2109" s="20"/>
      <c r="LZ2109" s="20"/>
      <c r="MA2109" s="20"/>
      <c r="MB2109" s="20"/>
      <c r="MC2109" s="20" t="s">
        <v>418</v>
      </c>
      <c r="MD2109" s="20"/>
      <c r="ME2109" s="20" t="s">
        <v>418</v>
      </c>
      <c r="MF2109" s="37" t="s">
        <v>587</v>
      </c>
      <c r="MG2109" s="20"/>
      <c r="MH2109" s="20"/>
      <c r="MI2109" s="20"/>
      <c r="MJ2109" s="20"/>
      <c r="MK2109" s="20"/>
      <c r="ML2109" s="20"/>
      <c r="MM2109" s="19"/>
      <c r="MN2109" s="19"/>
      <c r="MO2109" s="19"/>
      <c r="MP2109" s="19"/>
      <c r="MQ2109" s="19"/>
      <c r="MR2109" s="19"/>
      <c r="MS2109" s="19"/>
      <c r="MT2109" s="19"/>
      <c r="MU2109" s="19"/>
      <c r="MV2109" s="19"/>
      <c r="MW2109" s="19"/>
      <c r="MX2109" s="19"/>
      <c r="MY2109" s="19"/>
      <c r="MZ2109" s="19"/>
      <c r="NA2109" s="19"/>
      <c r="NB2109" s="19"/>
      <c r="NC2109" s="19"/>
      <c r="ND2109" s="19"/>
      <c r="NE2109" s="19"/>
      <c r="NF2109" s="19"/>
      <c r="NG2109" s="19"/>
      <c r="NH2109" s="19"/>
      <c r="NI2109" s="19"/>
      <c r="NJ2109" s="19"/>
      <c r="NK2109" s="19"/>
      <c r="NL2109" s="19"/>
      <c r="NM2109" s="19"/>
      <c r="NN2109" s="19"/>
      <c r="NO2109" s="19"/>
      <c r="NP2109" s="19"/>
      <c r="NQ2109" s="19"/>
      <c r="NR2109" s="19"/>
      <c r="NS2109" s="19"/>
      <c r="NT2109" s="19"/>
    </row>
    <row r="2110" spans="320:384" x14ac:dyDescent="0.25">
      <c r="LH2110" s="19"/>
      <c r="LI2110" s="19"/>
      <c r="LJ2110" s="19"/>
      <c r="LK2110" s="19"/>
      <c r="LL2110" s="19"/>
      <c r="LM2110" s="19"/>
      <c r="LN2110" s="19"/>
      <c r="LO2110" s="19"/>
      <c r="LP2110" s="19"/>
      <c r="LQ2110" s="19"/>
      <c r="LR2110" s="19"/>
      <c r="LS2110" s="20"/>
      <c r="LT2110" s="20"/>
      <c r="LU2110" s="22" t="s">
        <v>270</v>
      </c>
      <c r="LV2110" s="20"/>
      <c r="LW2110" s="22" t="s">
        <v>270</v>
      </c>
      <c r="LX2110" s="20" t="s">
        <v>171</v>
      </c>
      <c r="LY2110" s="20"/>
      <c r="LZ2110" s="20"/>
      <c r="MA2110" s="20"/>
      <c r="MB2110" s="20"/>
      <c r="MC2110" s="20" t="s">
        <v>419</v>
      </c>
      <c r="MD2110" s="20"/>
      <c r="ME2110" s="20" t="s">
        <v>419</v>
      </c>
      <c r="MF2110" s="37" t="s">
        <v>588</v>
      </c>
      <c r="MG2110" s="20"/>
      <c r="MH2110" s="20"/>
      <c r="MI2110" s="20"/>
      <c r="MJ2110" s="20"/>
      <c r="MK2110" s="20"/>
      <c r="ML2110" s="20"/>
      <c r="MM2110" s="19"/>
      <c r="MN2110" s="19"/>
      <c r="MO2110" s="19"/>
      <c r="MP2110" s="19"/>
      <c r="MQ2110" s="19"/>
      <c r="MR2110" s="19"/>
      <c r="MS2110" s="19"/>
      <c r="MT2110" s="19"/>
      <c r="MU2110" s="19"/>
      <c r="MV2110" s="19"/>
      <c r="MW2110" s="19"/>
      <c r="MX2110" s="19"/>
      <c r="MY2110" s="19"/>
      <c r="MZ2110" s="19"/>
      <c r="NA2110" s="19"/>
      <c r="NB2110" s="19"/>
      <c r="NC2110" s="19"/>
      <c r="ND2110" s="19"/>
      <c r="NE2110" s="19"/>
      <c r="NF2110" s="19"/>
      <c r="NG2110" s="19"/>
      <c r="NH2110" s="19"/>
      <c r="NI2110" s="19"/>
      <c r="NJ2110" s="19"/>
      <c r="NK2110" s="19"/>
      <c r="NL2110" s="19"/>
      <c r="NM2110" s="19"/>
      <c r="NN2110" s="19"/>
      <c r="NO2110" s="19"/>
      <c r="NP2110" s="19"/>
      <c r="NQ2110" s="19"/>
      <c r="NR2110" s="19"/>
      <c r="NS2110" s="19"/>
      <c r="NT2110" s="19"/>
    </row>
    <row r="2111" spans="320:384" x14ac:dyDescent="0.25">
      <c r="LH2111" s="19"/>
      <c r="LI2111" s="19"/>
      <c r="LJ2111" s="19"/>
      <c r="LK2111" s="19"/>
      <c r="LL2111" s="19"/>
      <c r="LM2111" s="19"/>
      <c r="LN2111" s="19"/>
      <c r="LO2111" s="19"/>
      <c r="LP2111" s="19"/>
      <c r="LQ2111" s="19"/>
      <c r="LR2111" s="19"/>
      <c r="LS2111" s="20"/>
      <c r="LT2111" s="20"/>
      <c r="LU2111" s="22" t="s">
        <v>271</v>
      </c>
      <c r="LV2111" s="20"/>
      <c r="LW2111" s="22" t="s">
        <v>271</v>
      </c>
      <c r="LX2111" s="20" t="s">
        <v>172</v>
      </c>
      <c r="LY2111" s="20"/>
      <c r="LZ2111" s="20"/>
      <c r="MA2111" s="20"/>
      <c r="MB2111" s="20"/>
      <c r="MC2111" s="20" t="s">
        <v>420</v>
      </c>
      <c r="MD2111" s="20"/>
      <c r="ME2111" s="20" t="s">
        <v>420</v>
      </c>
      <c r="MF2111" s="37" t="s">
        <v>589</v>
      </c>
      <c r="MG2111" s="20"/>
      <c r="MH2111" s="20"/>
      <c r="MI2111" s="20"/>
      <c r="MJ2111" s="20"/>
      <c r="MK2111" s="20"/>
      <c r="ML2111" s="20"/>
      <c r="MM2111" s="19"/>
      <c r="MN2111" s="19"/>
      <c r="MO2111" s="19"/>
      <c r="MP2111" s="19"/>
      <c r="MQ2111" s="19"/>
      <c r="MR2111" s="19"/>
      <c r="MS2111" s="19"/>
      <c r="MT2111" s="19"/>
      <c r="MU2111" s="19"/>
      <c r="MV2111" s="19"/>
      <c r="MW2111" s="19"/>
      <c r="MX2111" s="19"/>
      <c r="MY2111" s="19"/>
      <c r="MZ2111" s="19"/>
      <c r="NA2111" s="19"/>
      <c r="NB2111" s="19"/>
      <c r="NC2111" s="19"/>
      <c r="ND2111" s="19"/>
      <c r="NE2111" s="19"/>
      <c r="NF2111" s="19"/>
      <c r="NG2111" s="19"/>
      <c r="NH2111" s="19"/>
      <c r="NI2111" s="19"/>
      <c r="NJ2111" s="19"/>
      <c r="NK2111" s="19"/>
      <c r="NL2111" s="19"/>
      <c r="NM2111" s="19"/>
      <c r="NN2111" s="19"/>
      <c r="NO2111" s="19"/>
      <c r="NP2111" s="19"/>
      <c r="NQ2111" s="19"/>
      <c r="NR2111" s="19"/>
      <c r="NS2111" s="19"/>
      <c r="NT2111" s="19"/>
    </row>
    <row r="2112" spans="320:384" x14ac:dyDescent="0.25">
      <c r="LH2112" s="19"/>
      <c r="LI2112" s="19"/>
      <c r="LJ2112" s="19"/>
      <c r="LK2112" s="19"/>
      <c r="LL2112" s="19"/>
      <c r="LM2112" s="19"/>
      <c r="LN2112" s="19"/>
      <c r="LO2112" s="19"/>
      <c r="LP2112" s="19"/>
      <c r="LQ2112" s="19"/>
      <c r="LR2112" s="19"/>
      <c r="LS2112" s="20"/>
      <c r="LT2112" s="20"/>
      <c r="LU2112" s="22" t="s">
        <v>272</v>
      </c>
      <c r="LV2112" s="20"/>
      <c r="LW2112" s="22" t="s">
        <v>272</v>
      </c>
      <c r="LX2112" s="20" t="s">
        <v>173</v>
      </c>
      <c r="LY2112" s="20"/>
      <c r="LZ2112" s="20"/>
      <c r="MA2112" s="20"/>
      <c r="MB2112" s="20"/>
      <c r="MC2112" s="20" t="s">
        <v>421</v>
      </c>
      <c r="MD2112" s="20"/>
      <c r="ME2112" s="20" t="s">
        <v>421</v>
      </c>
      <c r="MF2112" s="37" t="s">
        <v>590</v>
      </c>
      <c r="MG2112" s="20"/>
      <c r="MH2112" s="20"/>
      <c r="MI2112" s="20"/>
      <c r="MJ2112" s="20"/>
      <c r="MK2112" s="20"/>
      <c r="ML2112" s="20"/>
      <c r="MM2112" s="19"/>
      <c r="MN2112" s="19"/>
      <c r="MO2112" s="19"/>
      <c r="MP2112" s="19"/>
      <c r="MQ2112" s="19"/>
      <c r="MR2112" s="19"/>
      <c r="MS2112" s="19"/>
      <c r="MT2112" s="19"/>
      <c r="MU2112" s="19"/>
      <c r="MV2112" s="19"/>
      <c r="MW2112" s="19"/>
      <c r="MX2112" s="19"/>
      <c r="MY2112" s="19"/>
      <c r="MZ2112" s="19"/>
      <c r="NA2112" s="19"/>
      <c r="NB2112" s="19"/>
      <c r="NC2112" s="19"/>
      <c r="ND2112" s="19"/>
      <c r="NE2112" s="19"/>
      <c r="NF2112" s="19"/>
      <c r="NG2112" s="19"/>
      <c r="NH2112" s="19"/>
      <c r="NI2112" s="19"/>
      <c r="NJ2112" s="19"/>
      <c r="NK2112" s="19"/>
      <c r="NL2112" s="19"/>
      <c r="NM2112" s="19"/>
      <c r="NN2112" s="19"/>
      <c r="NO2112" s="19"/>
      <c r="NP2112" s="19"/>
      <c r="NQ2112" s="19"/>
      <c r="NR2112" s="19"/>
      <c r="NS2112" s="19"/>
      <c r="NT2112" s="19"/>
    </row>
    <row r="2113" spans="320:384" x14ac:dyDescent="0.25">
      <c r="LH2113" s="19"/>
      <c r="LI2113" s="19"/>
      <c r="LJ2113" s="19"/>
      <c r="LK2113" s="19"/>
      <c r="LL2113" s="19"/>
      <c r="LM2113" s="19"/>
      <c r="LN2113" s="19"/>
      <c r="LO2113" s="19"/>
      <c r="LP2113" s="19"/>
      <c r="LQ2113" s="19"/>
      <c r="LR2113" s="19"/>
      <c r="LS2113" s="20"/>
      <c r="LT2113" s="20"/>
      <c r="LU2113" s="22" t="s">
        <v>273</v>
      </c>
      <c r="LV2113" s="20"/>
      <c r="LW2113" s="22" t="s">
        <v>273</v>
      </c>
      <c r="LX2113" s="20" t="s">
        <v>174</v>
      </c>
      <c r="LY2113" s="20"/>
      <c r="LZ2113" s="20"/>
      <c r="MA2113" s="20"/>
      <c r="MB2113" s="20"/>
      <c r="MC2113" s="20" t="s">
        <v>422</v>
      </c>
      <c r="MD2113" s="20"/>
      <c r="ME2113" s="20" t="s">
        <v>422</v>
      </c>
      <c r="MF2113" s="37" t="s">
        <v>591</v>
      </c>
      <c r="MG2113" s="20"/>
      <c r="MH2113" s="20"/>
      <c r="MI2113" s="20"/>
      <c r="MJ2113" s="20"/>
      <c r="MK2113" s="20"/>
      <c r="ML2113" s="20"/>
      <c r="MM2113" s="19"/>
      <c r="MN2113" s="19"/>
      <c r="MO2113" s="19"/>
      <c r="MP2113" s="19"/>
      <c r="MQ2113" s="19"/>
      <c r="MR2113" s="19"/>
      <c r="MS2113" s="19"/>
      <c r="MT2113" s="19"/>
      <c r="MU2113" s="19"/>
      <c r="MV2113" s="19"/>
      <c r="MW2113" s="19"/>
      <c r="MX2113" s="19"/>
      <c r="MY2113" s="19"/>
      <c r="MZ2113" s="19"/>
      <c r="NA2113" s="19"/>
      <c r="NB2113" s="19"/>
      <c r="NC2113" s="19"/>
      <c r="ND2113" s="19"/>
      <c r="NE2113" s="19"/>
      <c r="NF2113" s="19"/>
      <c r="NG2113" s="19"/>
      <c r="NH2113" s="19"/>
      <c r="NI2113" s="19"/>
      <c r="NJ2113" s="19"/>
      <c r="NK2113" s="19"/>
      <c r="NL2113" s="19"/>
      <c r="NM2113" s="19"/>
      <c r="NN2113" s="19"/>
      <c r="NO2113" s="19"/>
      <c r="NP2113" s="19"/>
      <c r="NQ2113" s="19"/>
      <c r="NR2113" s="19"/>
      <c r="NS2113" s="19"/>
      <c r="NT2113" s="19"/>
    </row>
    <row r="2114" spans="320:384" x14ac:dyDescent="0.25">
      <c r="LH2114" s="19"/>
      <c r="LI2114" s="19"/>
      <c r="LJ2114" s="19"/>
      <c r="LK2114" s="19"/>
      <c r="LL2114" s="19"/>
      <c r="LM2114" s="19"/>
      <c r="LN2114" s="19"/>
      <c r="LO2114" s="19"/>
      <c r="LP2114" s="19"/>
      <c r="LQ2114" s="19"/>
      <c r="LR2114" s="19"/>
      <c r="LS2114" s="20"/>
      <c r="LT2114" s="20"/>
      <c r="LU2114" s="22" t="s">
        <v>274</v>
      </c>
      <c r="LV2114" s="20"/>
      <c r="LW2114" s="22" t="s">
        <v>274</v>
      </c>
      <c r="LX2114" s="20" t="s">
        <v>175</v>
      </c>
      <c r="LY2114" s="20"/>
      <c r="LZ2114" s="20"/>
      <c r="MA2114" s="20"/>
      <c r="MB2114" s="20"/>
      <c r="MC2114" s="20" t="s">
        <v>423</v>
      </c>
      <c r="MD2114" s="20"/>
      <c r="ME2114" s="20" t="s">
        <v>423</v>
      </c>
      <c r="MF2114" s="37" t="s">
        <v>592</v>
      </c>
      <c r="MG2114" s="20"/>
      <c r="MH2114" s="20"/>
      <c r="MI2114" s="20"/>
      <c r="MJ2114" s="20"/>
      <c r="MK2114" s="20"/>
      <c r="ML2114" s="20"/>
      <c r="MM2114" s="19"/>
      <c r="MN2114" s="19"/>
      <c r="MO2114" s="19"/>
      <c r="MP2114" s="19"/>
      <c r="MQ2114" s="19"/>
      <c r="MR2114" s="19"/>
      <c r="MS2114" s="19"/>
      <c r="MT2114" s="19"/>
      <c r="MU2114" s="19"/>
      <c r="MV2114" s="19"/>
      <c r="MW2114" s="19"/>
      <c r="MX2114" s="19"/>
      <c r="MY2114" s="19"/>
      <c r="MZ2114" s="19"/>
      <c r="NA2114" s="19"/>
      <c r="NB2114" s="19"/>
      <c r="NC2114" s="19"/>
      <c r="ND2114" s="19"/>
      <c r="NE2114" s="19"/>
      <c r="NF2114" s="19"/>
      <c r="NG2114" s="19"/>
      <c r="NH2114" s="19"/>
      <c r="NI2114" s="19"/>
      <c r="NJ2114" s="19"/>
      <c r="NK2114" s="19"/>
      <c r="NL2114" s="19"/>
      <c r="NM2114" s="19"/>
      <c r="NN2114" s="19"/>
      <c r="NO2114" s="19"/>
      <c r="NP2114" s="19"/>
      <c r="NQ2114" s="19"/>
      <c r="NR2114" s="19"/>
      <c r="NS2114" s="19"/>
      <c r="NT2114" s="19"/>
    </row>
    <row r="2115" spans="320:384" x14ac:dyDescent="0.25">
      <c r="LH2115" s="19"/>
      <c r="LI2115" s="19"/>
      <c r="LJ2115" s="19"/>
      <c r="LK2115" s="19"/>
      <c r="LL2115" s="19"/>
      <c r="LM2115" s="19"/>
      <c r="LN2115" s="19"/>
      <c r="LO2115" s="19"/>
      <c r="LP2115" s="19"/>
      <c r="LQ2115" s="19"/>
      <c r="LR2115" s="19"/>
      <c r="LS2115" s="20"/>
      <c r="LT2115" s="20"/>
      <c r="LU2115" s="22" t="s">
        <v>275</v>
      </c>
      <c r="LV2115" s="20"/>
      <c r="LW2115" s="22" t="s">
        <v>275</v>
      </c>
      <c r="LX2115" s="20" t="s">
        <v>176</v>
      </c>
      <c r="LY2115" s="20"/>
      <c r="LZ2115" s="20"/>
      <c r="MA2115" s="20"/>
      <c r="MB2115" s="20"/>
      <c r="MC2115" s="20" t="s">
        <v>424</v>
      </c>
      <c r="MD2115" s="20"/>
      <c r="ME2115" s="20" t="s">
        <v>424</v>
      </c>
      <c r="MF2115" s="37" t="s">
        <v>548</v>
      </c>
      <c r="MG2115" s="20"/>
      <c r="MH2115" s="20"/>
      <c r="MI2115" s="20"/>
      <c r="MJ2115" s="20"/>
      <c r="MK2115" s="20"/>
      <c r="ML2115" s="20"/>
      <c r="MM2115" s="19"/>
      <c r="MN2115" s="19"/>
      <c r="MO2115" s="19"/>
      <c r="MP2115" s="19"/>
      <c r="MQ2115" s="19"/>
      <c r="MR2115" s="19"/>
      <c r="MS2115" s="19"/>
      <c r="MT2115" s="19"/>
      <c r="MU2115" s="19"/>
      <c r="MV2115" s="19"/>
      <c r="MW2115" s="19"/>
      <c r="MX2115" s="19"/>
      <c r="MY2115" s="19"/>
      <c r="MZ2115" s="19"/>
      <c r="NA2115" s="19"/>
      <c r="NB2115" s="19"/>
      <c r="NC2115" s="19"/>
      <c r="ND2115" s="19"/>
      <c r="NE2115" s="19"/>
      <c r="NF2115" s="19"/>
      <c r="NG2115" s="19"/>
      <c r="NH2115" s="19"/>
      <c r="NI2115" s="19"/>
      <c r="NJ2115" s="19"/>
      <c r="NK2115" s="19"/>
      <c r="NL2115" s="19"/>
      <c r="NM2115" s="19"/>
      <c r="NN2115" s="19"/>
      <c r="NO2115" s="19"/>
      <c r="NP2115" s="19"/>
      <c r="NQ2115" s="19"/>
      <c r="NR2115" s="19"/>
      <c r="NS2115" s="19"/>
      <c r="NT2115" s="19"/>
    </row>
    <row r="2116" spans="320:384" x14ac:dyDescent="0.25">
      <c r="LH2116" s="19"/>
      <c r="LI2116" s="19"/>
      <c r="LJ2116" s="19"/>
      <c r="LK2116" s="19"/>
      <c r="LL2116" s="19"/>
      <c r="LM2116" s="19"/>
      <c r="LN2116" s="19"/>
      <c r="LO2116" s="19"/>
      <c r="LP2116" s="19"/>
      <c r="LQ2116" s="19"/>
      <c r="LR2116" s="19"/>
      <c r="LS2116" s="20"/>
      <c r="LT2116" s="20"/>
      <c r="LU2116" s="22" t="s">
        <v>276</v>
      </c>
      <c r="LV2116" s="20"/>
      <c r="LW2116" s="22" t="s">
        <v>276</v>
      </c>
      <c r="LX2116" s="20" t="s">
        <v>177</v>
      </c>
      <c r="LY2116" s="20"/>
      <c r="LZ2116" s="20"/>
      <c r="MA2116" s="20"/>
      <c r="MB2116" s="20"/>
      <c r="MC2116" s="20" t="s">
        <v>425</v>
      </c>
      <c r="MD2116" s="20"/>
      <c r="ME2116" s="20" t="s">
        <v>425</v>
      </c>
      <c r="MF2116" s="37" t="s">
        <v>593</v>
      </c>
      <c r="MG2116" s="20"/>
      <c r="MH2116" s="20"/>
      <c r="MI2116" s="20"/>
      <c r="MJ2116" s="20"/>
      <c r="MK2116" s="20"/>
      <c r="ML2116" s="20"/>
      <c r="MM2116" s="19"/>
      <c r="MN2116" s="19"/>
      <c r="MO2116" s="19"/>
      <c r="MP2116" s="19"/>
      <c r="MQ2116" s="19"/>
      <c r="MR2116" s="19"/>
      <c r="MS2116" s="19"/>
      <c r="MT2116" s="19"/>
      <c r="MU2116" s="19"/>
      <c r="MV2116" s="19"/>
      <c r="MW2116" s="19"/>
      <c r="MX2116" s="19"/>
      <c r="MY2116" s="19"/>
      <c r="MZ2116" s="19"/>
      <c r="NA2116" s="19"/>
      <c r="NB2116" s="19"/>
      <c r="NC2116" s="19"/>
      <c r="ND2116" s="19"/>
      <c r="NE2116" s="19"/>
      <c r="NF2116" s="19"/>
      <c r="NG2116" s="19"/>
      <c r="NH2116" s="19"/>
      <c r="NI2116" s="19"/>
      <c r="NJ2116" s="19"/>
      <c r="NK2116" s="19"/>
      <c r="NL2116" s="19"/>
      <c r="NM2116" s="19"/>
      <c r="NN2116" s="19"/>
      <c r="NO2116" s="19"/>
      <c r="NP2116" s="19"/>
      <c r="NQ2116" s="19"/>
      <c r="NR2116" s="19"/>
      <c r="NS2116" s="19"/>
      <c r="NT2116" s="19"/>
    </row>
    <row r="2117" spans="320:384" x14ac:dyDescent="0.25">
      <c r="LH2117" s="19"/>
      <c r="LI2117" s="19"/>
      <c r="LJ2117" s="19"/>
      <c r="LK2117" s="19"/>
      <c r="LL2117" s="19"/>
      <c r="LM2117" s="19"/>
      <c r="LN2117" s="19"/>
      <c r="LO2117" s="19"/>
      <c r="LP2117" s="19"/>
      <c r="LQ2117" s="19"/>
      <c r="LR2117" s="19"/>
      <c r="LS2117" s="20"/>
      <c r="LT2117" s="20"/>
      <c r="LU2117" s="22" t="s">
        <v>277</v>
      </c>
      <c r="LV2117" s="20"/>
      <c r="LW2117" s="22" t="s">
        <v>277</v>
      </c>
      <c r="LX2117" s="20" t="s">
        <v>178</v>
      </c>
      <c r="LY2117" s="20"/>
      <c r="LZ2117" s="20"/>
      <c r="MA2117" s="20"/>
      <c r="MB2117" s="20"/>
      <c r="MC2117" s="20" t="s">
        <v>426</v>
      </c>
      <c r="MD2117" s="20"/>
      <c r="ME2117" s="20" t="s">
        <v>426</v>
      </c>
      <c r="MF2117" s="37" t="s">
        <v>594</v>
      </c>
      <c r="MG2117" s="20"/>
      <c r="MH2117" s="20"/>
      <c r="MI2117" s="20"/>
      <c r="MJ2117" s="20"/>
      <c r="MK2117" s="20"/>
      <c r="ML2117" s="20"/>
      <c r="MM2117" s="19"/>
      <c r="MN2117" s="19"/>
      <c r="MO2117" s="19"/>
      <c r="MP2117" s="19"/>
      <c r="MQ2117" s="19"/>
      <c r="MR2117" s="19"/>
      <c r="MS2117" s="19"/>
      <c r="MT2117" s="19"/>
      <c r="MU2117" s="19"/>
      <c r="MV2117" s="19"/>
      <c r="MW2117" s="19"/>
      <c r="MX2117" s="19"/>
      <c r="MY2117" s="19"/>
      <c r="MZ2117" s="19"/>
      <c r="NA2117" s="19"/>
      <c r="NB2117" s="19"/>
      <c r="NC2117" s="19"/>
      <c r="ND2117" s="19"/>
      <c r="NE2117" s="19"/>
      <c r="NF2117" s="19"/>
      <c r="NG2117" s="19"/>
      <c r="NH2117" s="19"/>
      <c r="NI2117" s="19"/>
      <c r="NJ2117" s="19"/>
      <c r="NK2117" s="19"/>
      <c r="NL2117" s="19"/>
      <c r="NM2117" s="19"/>
      <c r="NN2117" s="19"/>
      <c r="NO2117" s="19"/>
      <c r="NP2117" s="19"/>
      <c r="NQ2117" s="19"/>
      <c r="NR2117" s="19"/>
      <c r="NS2117" s="19"/>
      <c r="NT2117" s="19"/>
    </row>
    <row r="2118" spans="320:384" x14ac:dyDescent="0.25">
      <c r="LH2118" s="19"/>
      <c r="LI2118" s="19"/>
      <c r="LJ2118" s="19"/>
      <c r="LK2118" s="19"/>
      <c r="LL2118" s="19"/>
      <c r="LM2118" s="19"/>
      <c r="LN2118" s="19"/>
      <c r="LO2118" s="19"/>
      <c r="LP2118" s="19"/>
      <c r="LQ2118" s="19"/>
      <c r="LR2118" s="19"/>
      <c r="LS2118" s="20"/>
      <c r="LT2118" s="20"/>
      <c r="LU2118" s="22" t="s">
        <v>278</v>
      </c>
      <c r="LV2118" s="20"/>
      <c r="LW2118" s="22" t="s">
        <v>278</v>
      </c>
      <c r="LX2118" s="20" t="s">
        <v>179</v>
      </c>
      <c r="LY2118" s="20"/>
      <c r="LZ2118" s="20"/>
      <c r="MA2118" s="20"/>
      <c r="MB2118" s="20"/>
      <c r="MC2118" s="20" t="s">
        <v>427</v>
      </c>
      <c r="MD2118" s="20"/>
      <c r="ME2118" s="20" t="s">
        <v>427</v>
      </c>
      <c r="MF2118" s="37" t="s">
        <v>595</v>
      </c>
      <c r="MG2118" s="20"/>
      <c r="MH2118" s="20"/>
      <c r="MI2118" s="20"/>
      <c r="MJ2118" s="20"/>
      <c r="MK2118" s="20"/>
      <c r="ML2118" s="20"/>
      <c r="MM2118" s="19"/>
      <c r="MN2118" s="19"/>
      <c r="MO2118" s="19"/>
      <c r="MP2118" s="19"/>
      <c r="MQ2118" s="19"/>
      <c r="MR2118" s="19"/>
      <c r="MS2118" s="19"/>
      <c r="MT2118" s="19"/>
      <c r="MU2118" s="19"/>
      <c r="MV2118" s="19"/>
      <c r="MW2118" s="19"/>
      <c r="MX2118" s="19"/>
      <c r="MY2118" s="19"/>
      <c r="MZ2118" s="19"/>
      <c r="NA2118" s="19"/>
      <c r="NB2118" s="19"/>
      <c r="NC2118" s="19"/>
      <c r="ND2118" s="19"/>
      <c r="NE2118" s="19"/>
      <c r="NF2118" s="19"/>
      <c r="NG2118" s="19"/>
      <c r="NH2118" s="19"/>
      <c r="NI2118" s="19"/>
      <c r="NJ2118" s="19"/>
      <c r="NK2118" s="19"/>
      <c r="NL2118" s="19"/>
      <c r="NM2118" s="19"/>
      <c r="NN2118" s="19"/>
      <c r="NO2118" s="19"/>
      <c r="NP2118" s="19"/>
      <c r="NQ2118" s="19"/>
      <c r="NR2118" s="19"/>
      <c r="NS2118" s="19"/>
      <c r="NT2118" s="19"/>
    </row>
    <row r="2119" spans="320:384" x14ac:dyDescent="0.25">
      <c r="LH2119" s="19"/>
      <c r="LI2119" s="19"/>
      <c r="LJ2119" s="19"/>
      <c r="LK2119" s="19"/>
      <c r="LL2119" s="19"/>
      <c r="LM2119" s="19"/>
      <c r="LN2119" s="19"/>
      <c r="LO2119" s="19"/>
      <c r="LP2119" s="19"/>
      <c r="LQ2119" s="19"/>
      <c r="LR2119" s="19"/>
      <c r="LS2119" s="20"/>
      <c r="LT2119" s="20"/>
      <c r="LU2119" s="22" t="s">
        <v>279</v>
      </c>
      <c r="LV2119" s="20"/>
      <c r="LW2119" s="22" t="s">
        <v>279</v>
      </c>
      <c r="LX2119" s="20" t="s">
        <v>180</v>
      </c>
      <c r="LY2119" s="20"/>
      <c r="LZ2119" s="20"/>
      <c r="MA2119" s="20"/>
      <c r="MB2119" s="20"/>
      <c r="MC2119" s="20" t="s">
        <v>428</v>
      </c>
      <c r="MD2119" s="20"/>
      <c r="ME2119" s="20" t="s">
        <v>428</v>
      </c>
      <c r="MF2119" s="37" t="s">
        <v>596</v>
      </c>
      <c r="MG2119" s="20"/>
      <c r="MH2119" s="20"/>
      <c r="MI2119" s="20"/>
      <c r="MJ2119" s="20"/>
      <c r="MK2119" s="20"/>
      <c r="ML2119" s="20"/>
      <c r="MM2119" s="19"/>
      <c r="MN2119" s="19"/>
      <c r="MO2119" s="19"/>
      <c r="MP2119" s="19"/>
      <c r="MQ2119" s="19"/>
      <c r="MR2119" s="19"/>
      <c r="MS2119" s="19"/>
      <c r="MT2119" s="19"/>
      <c r="MU2119" s="19"/>
      <c r="MV2119" s="19"/>
      <c r="MW2119" s="19"/>
      <c r="MX2119" s="19"/>
      <c r="MY2119" s="19"/>
      <c r="MZ2119" s="19"/>
      <c r="NA2119" s="19"/>
      <c r="NB2119" s="19"/>
      <c r="NC2119" s="19"/>
      <c r="ND2119" s="19"/>
      <c r="NE2119" s="19"/>
      <c r="NF2119" s="19"/>
      <c r="NG2119" s="19"/>
      <c r="NH2119" s="19"/>
      <c r="NI2119" s="19"/>
      <c r="NJ2119" s="19"/>
      <c r="NK2119" s="19"/>
      <c r="NL2119" s="19"/>
      <c r="NM2119" s="19"/>
      <c r="NN2119" s="19"/>
      <c r="NO2119" s="19"/>
      <c r="NP2119" s="19"/>
      <c r="NQ2119" s="19"/>
      <c r="NR2119" s="19"/>
      <c r="NS2119" s="19"/>
      <c r="NT2119" s="19"/>
    </row>
    <row r="2120" spans="320:384" x14ac:dyDescent="0.25">
      <c r="LH2120" s="19"/>
      <c r="LI2120" s="19"/>
      <c r="LJ2120" s="19"/>
      <c r="LK2120" s="19"/>
      <c r="LL2120" s="19"/>
      <c r="LM2120" s="19"/>
      <c r="LN2120" s="19"/>
      <c r="LO2120" s="19"/>
      <c r="LP2120" s="19"/>
      <c r="LQ2120" s="19"/>
      <c r="LR2120" s="19"/>
      <c r="LS2120" s="20"/>
      <c r="LT2120" s="20"/>
      <c r="LU2120" s="22" t="s">
        <v>280</v>
      </c>
      <c r="LV2120" s="20"/>
      <c r="LW2120" s="22" t="s">
        <v>280</v>
      </c>
      <c r="LX2120" s="20" t="s">
        <v>181</v>
      </c>
      <c r="LY2120" s="20"/>
      <c r="LZ2120" s="20"/>
      <c r="MA2120" s="20"/>
      <c r="MB2120" s="20"/>
      <c r="MC2120" s="20" t="s">
        <v>429</v>
      </c>
      <c r="MD2120" s="20"/>
      <c r="ME2120" s="20" t="s">
        <v>429</v>
      </c>
      <c r="MF2120" s="37" t="s">
        <v>597</v>
      </c>
      <c r="MG2120" s="20"/>
      <c r="MH2120" s="20"/>
      <c r="MI2120" s="20"/>
      <c r="MJ2120" s="20"/>
      <c r="MK2120" s="20"/>
      <c r="ML2120" s="20"/>
      <c r="MM2120" s="19"/>
      <c r="MN2120" s="19"/>
      <c r="MO2120" s="19"/>
      <c r="MP2120" s="19"/>
      <c r="MQ2120" s="19"/>
      <c r="MR2120" s="19"/>
      <c r="MS2120" s="19"/>
      <c r="MT2120" s="19"/>
      <c r="MU2120" s="19"/>
      <c r="MV2120" s="19"/>
      <c r="MW2120" s="19"/>
      <c r="MX2120" s="19"/>
      <c r="MY2120" s="19"/>
      <c r="MZ2120" s="19"/>
      <c r="NA2120" s="19"/>
      <c r="NB2120" s="19"/>
      <c r="NC2120" s="19"/>
      <c r="ND2120" s="19"/>
      <c r="NE2120" s="19"/>
      <c r="NF2120" s="19"/>
      <c r="NG2120" s="19"/>
      <c r="NH2120" s="19"/>
      <c r="NI2120" s="19"/>
      <c r="NJ2120" s="19"/>
      <c r="NK2120" s="19"/>
      <c r="NL2120" s="19"/>
      <c r="NM2120" s="19"/>
      <c r="NN2120" s="19"/>
      <c r="NO2120" s="19"/>
      <c r="NP2120" s="19"/>
      <c r="NQ2120" s="19"/>
      <c r="NR2120" s="19"/>
      <c r="NS2120" s="19"/>
      <c r="NT2120" s="19"/>
    </row>
    <row r="2121" spans="320:384" x14ac:dyDescent="0.25">
      <c r="LH2121" s="19"/>
      <c r="LI2121" s="19"/>
      <c r="LJ2121" s="19"/>
      <c r="LK2121" s="19"/>
      <c r="LL2121" s="19"/>
      <c r="LM2121" s="19"/>
      <c r="LN2121" s="19"/>
      <c r="LO2121" s="19"/>
      <c r="LP2121" s="19"/>
      <c r="LQ2121" s="19"/>
      <c r="LR2121" s="19"/>
      <c r="LS2121" s="20"/>
      <c r="LT2121" s="20"/>
      <c r="LU2121" s="22" t="s">
        <v>281</v>
      </c>
      <c r="LV2121" s="20"/>
      <c r="LW2121" s="22" t="s">
        <v>281</v>
      </c>
      <c r="LX2121" s="20" t="s">
        <v>182</v>
      </c>
      <c r="LY2121" s="20"/>
      <c r="LZ2121" s="20"/>
      <c r="MA2121" s="20"/>
      <c r="MB2121" s="20"/>
      <c r="MC2121" s="20" t="s">
        <v>430</v>
      </c>
      <c r="MD2121" s="20"/>
      <c r="ME2121" s="20" t="s">
        <v>430</v>
      </c>
      <c r="MF2121" s="37" t="s">
        <v>598</v>
      </c>
      <c r="MG2121" s="20"/>
      <c r="MH2121" s="20"/>
      <c r="MI2121" s="20"/>
      <c r="MJ2121" s="20"/>
      <c r="MK2121" s="20"/>
      <c r="ML2121" s="20"/>
      <c r="MM2121" s="19"/>
      <c r="MN2121" s="19"/>
      <c r="MO2121" s="19"/>
      <c r="MP2121" s="19"/>
      <c r="MQ2121" s="19"/>
      <c r="MR2121" s="19"/>
      <c r="MS2121" s="19"/>
      <c r="MT2121" s="19"/>
      <c r="MU2121" s="19"/>
      <c r="MV2121" s="19"/>
      <c r="MW2121" s="19"/>
      <c r="MX2121" s="19"/>
      <c r="MY2121" s="19"/>
      <c r="MZ2121" s="19"/>
      <c r="NA2121" s="19"/>
      <c r="NB2121" s="19"/>
      <c r="NC2121" s="19"/>
      <c r="ND2121" s="19"/>
      <c r="NE2121" s="19"/>
      <c r="NF2121" s="19"/>
      <c r="NG2121" s="19"/>
      <c r="NH2121" s="19"/>
      <c r="NI2121" s="19"/>
      <c r="NJ2121" s="19"/>
      <c r="NK2121" s="19"/>
      <c r="NL2121" s="19"/>
      <c r="NM2121" s="19"/>
      <c r="NN2121" s="19"/>
      <c r="NO2121" s="19"/>
      <c r="NP2121" s="19"/>
      <c r="NQ2121" s="19"/>
      <c r="NR2121" s="19"/>
      <c r="NS2121" s="19"/>
      <c r="NT2121" s="19"/>
    </row>
    <row r="2122" spans="320:384" x14ac:dyDescent="0.25">
      <c r="LH2122" s="19"/>
      <c r="LI2122" s="19"/>
      <c r="LJ2122" s="19"/>
      <c r="LK2122" s="19"/>
      <c r="LL2122" s="19"/>
      <c r="LM2122" s="19"/>
      <c r="LN2122" s="19"/>
      <c r="LO2122" s="19"/>
      <c r="LP2122" s="19"/>
      <c r="LQ2122" s="19"/>
      <c r="LR2122" s="19"/>
      <c r="LS2122" s="20"/>
      <c r="LT2122" s="20"/>
      <c r="LU2122" s="22" t="s">
        <v>282</v>
      </c>
      <c r="LV2122" s="20"/>
      <c r="LW2122" s="22" t="s">
        <v>282</v>
      </c>
      <c r="LX2122" s="20" t="s">
        <v>183</v>
      </c>
      <c r="LY2122" s="20"/>
      <c r="LZ2122" s="20"/>
      <c r="MA2122" s="20"/>
      <c r="MB2122" s="20"/>
      <c r="MC2122" s="20" t="s">
        <v>431</v>
      </c>
      <c r="MD2122" s="20"/>
      <c r="ME2122" s="20" t="s">
        <v>431</v>
      </c>
      <c r="MF2122" s="37" t="s">
        <v>599</v>
      </c>
      <c r="MG2122" s="20"/>
      <c r="MH2122" s="20"/>
      <c r="MI2122" s="20"/>
      <c r="MJ2122" s="20"/>
      <c r="MK2122" s="20"/>
      <c r="ML2122" s="20"/>
      <c r="MM2122" s="19"/>
      <c r="MN2122" s="19"/>
      <c r="MO2122" s="19"/>
      <c r="MP2122" s="19"/>
      <c r="MQ2122" s="19"/>
      <c r="MR2122" s="19"/>
      <c r="MS2122" s="19"/>
      <c r="MT2122" s="19"/>
      <c r="MU2122" s="19"/>
      <c r="MV2122" s="19"/>
      <c r="MW2122" s="19"/>
      <c r="MX2122" s="19"/>
      <c r="MY2122" s="19"/>
      <c r="MZ2122" s="19"/>
      <c r="NA2122" s="19"/>
      <c r="NB2122" s="19"/>
      <c r="NC2122" s="19"/>
      <c r="ND2122" s="19"/>
      <c r="NE2122" s="19"/>
      <c r="NF2122" s="19"/>
      <c r="NG2122" s="19"/>
      <c r="NH2122" s="19"/>
      <c r="NI2122" s="19"/>
      <c r="NJ2122" s="19"/>
      <c r="NK2122" s="19"/>
      <c r="NL2122" s="19"/>
      <c r="NM2122" s="19"/>
      <c r="NN2122" s="19"/>
      <c r="NO2122" s="19"/>
      <c r="NP2122" s="19"/>
      <c r="NQ2122" s="19"/>
      <c r="NR2122" s="19"/>
      <c r="NS2122" s="19"/>
      <c r="NT2122" s="19"/>
    </row>
    <row r="2123" spans="320:384" x14ac:dyDescent="0.25">
      <c r="LH2123" s="19"/>
      <c r="LI2123" s="19"/>
      <c r="LJ2123" s="19"/>
      <c r="LK2123" s="19"/>
      <c r="LL2123" s="19"/>
      <c r="LM2123" s="19"/>
      <c r="LN2123" s="19"/>
      <c r="LO2123" s="19"/>
      <c r="LP2123" s="19"/>
      <c r="LQ2123" s="19"/>
      <c r="LR2123" s="19"/>
      <c r="LS2123" s="20"/>
      <c r="LT2123" s="20"/>
      <c r="LU2123" s="22" t="s">
        <v>283</v>
      </c>
      <c r="LV2123" s="20"/>
      <c r="LW2123" s="22" t="s">
        <v>283</v>
      </c>
      <c r="LX2123" s="20" t="s">
        <v>184</v>
      </c>
      <c r="LY2123" s="20"/>
      <c r="LZ2123" s="20"/>
      <c r="MA2123" s="20"/>
      <c r="MB2123" s="20"/>
      <c r="MC2123" s="20" t="s">
        <v>432</v>
      </c>
      <c r="MD2123" s="20"/>
      <c r="ME2123" s="20" t="s">
        <v>432</v>
      </c>
      <c r="MF2123" s="37" t="s">
        <v>600</v>
      </c>
      <c r="MG2123" s="20"/>
      <c r="MH2123" s="20"/>
      <c r="MI2123" s="20"/>
      <c r="MJ2123" s="20"/>
      <c r="MK2123" s="20"/>
      <c r="ML2123" s="20"/>
      <c r="MM2123" s="19"/>
      <c r="MN2123" s="19"/>
      <c r="MO2123" s="19"/>
      <c r="MP2123" s="19"/>
      <c r="MQ2123" s="19"/>
      <c r="MR2123" s="19"/>
      <c r="MS2123" s="19"/>
      <c r="MT2123" s="19"/>
      <c r="MU2123" s="19"/>
      <c r="MV2123" s="19"/>
      <c r="MW2123" s="19"/>
      <c r="MX2123" s="19"/>
      <c r="MY2123" s="19"/>
      <c r="MZ2123" s="19"/>
      <c r="NA2123" s="19"/>
      <c r="NB2123" s="19"/>
      <c r="NC2123" s="19"/>
      <c r="ND2123" s="19"/>
      <c r="NE2123" s="19"/>
      <c r="NF2123" s="19"/>
      <c r="NG2123" s="19"/>
      <c r="NH2123" s="19"/>
      <c r="NI2123" s="19"/>
      <c r="NJ2123" s="19"/>
      <c r="NK2123" s="19"/>
      <c r="NL2123" s="19"/>
      <c r="NM2123" s="19"/>
      <c r="NN2123" s="19"/>
      <c r="NO2123" s="19"/>
      <c r="NP2123" s="19"/>
      <c r="NQ2123" s="19"/>
      <c r="NR2123" s="19"/>
      <c r="NS2123" s="19"/>
      <c r="NT2123" s="19"/>
    </row>
    <row r="2124" spans="320:384" x14ac:dyDescent="0.25">
      <c r="LH2124" s="19"/>
      <c r="LI2124" s="19"/>
      <c r="LJ2124" s="19"/>
      <c r="LK2124" s="19"/>
      <c r="LL2124" s="19"/>
      <c r="LM2124" s="19"/>
      <c r="LN2124" s="19"/>
      <c r="LO2124" s="19"/>
      <c r="LP2124" s="19"/>
      <c r="LQ2124" s="19"/>
      <c r="LR2124" s="19"/>
      <c r="LS2124" s="20"/>
      <c r="LT2124" s="20"/>
      <c r="LU2124" s="20"/>
      <c r="LV2124" s="20"/>
      <c r="LW2124" s="20"/>
      <c r="LX2124" s="20"/>
      <c r="LY2124" s="20"/>
      <c r="LZ2124" s="20"/>
      <c r="MA2124" s="20"/>
      <c r="MB2124" s="20"/>
      <c r="MC2124" s="20" t="s">
        <v>433</v>
      </c>
      <c r="MD2124" s="20"/>
      <c r="ME2124" s="20" t="s">
        <v>433</v>
      </c>
      <c r="MF2124" s="37" t="s">
        <v>601</v>
      </c>
      <c r="MG2124" s="20"/>
      <c r="MH2124" s="20"/>
      <c r="MI2124" s="20"/>
      <c r="MJ2124" s="20"/>
      <c r="MK2124" s="20"/>
      <c r="ML2124" s="20"/>
      <c r="MM2124" s="19"/>
      <c r="MN2124" s="19"/>
      <c r="MO2124" s="19"/>
      <c r="MP2124" s="19"/>
      <c r="MQ2124" s="19"/>
      <c r="MR2124" s="19"/>
      <c r="MS2124" s="19"/>
      <c r="MT2124" s="19"/>
      <c r="MU2124" s="19"/>
      <c r="MV2124" s="19"/>
      <c r="MW2124" s="19"/>
      <c r="MX2124" s="19"/>
      <c r="MY2124" s="19"/>
      <c r="MZ2124" s="19"/>
      <c r="NA2124" s="19"/>
      <c r="NB2124" s="19"/>
      <c r="NC2124" s="19"/>
      <c r="ND2124" s="19"/>
      <c r="NE2124" s="19"/>
      <c r="NF2124" s="19"/>
      <c r="NG2124" s="19"/>
      <c r="NH2124" s="19"/>
      <c r="NI2124" s="19"/>
      <c r="NJ2124" s="19"/>
      <c r="NK2124" s="19"/>
      <c r="NL2124" s="19"/>
      <c r="NM2124" s="19"/>
      <c r="NN2124" s="19"/>
      <c r="NO2124" s="19"/>
      <c r="NP2124" s="19"/>
      <c r="NQ2124" s="19"/>
      <c r="NR2124" s="19"/>
      <c r="NS2124" s="19"/>
      <c r="NT2124" s="19"/>
    </row>
    <row r="2125" spans="320:384" x14ac:dyDescent="0.25">
      <c r="LH2125" s="19"/>
      <c r="LI2125" s="19"/>
      <c r="LJ2125" s="19"/>
      <c r="LK2125" s="19"/>
      <c r="LL2125" s="19"/>
      <c r="LM2125" s="19"/>
      <c r="LN2125" s="19"/>
      <c r="LO2125" s="19"/>
      <c r="LP2125" s="19"/>
      <c r="LQ2125" s="19"/>
      <c r="LR2125" s="19"/>
      <c r="LS2125" s="20"/>
      <c r="LT2125" s="20"/>
      <c r="LU2125" s="20"/>
      <c r="LV2125" s="20"/>
      <c r="LW2125" s="20"/>
      <c r="LX2125" s="20"/>
      <c r="LY2125" s="20"/>
      <c r="LZ2125" s="20"/>
      <c r="MA2125" s="20"/>
      <c r="MB2125" s="20"/>
      <c r="MC2125" s="20" t="s">
        <v>434</v>
      </c>
      <c r="MD2125" s="20"/>
      <c r="ME2125" s="20" t="s">
        <v>434</v>
      </c>
      <c r="MF2125" s="37" t="s">
        <v>602</v>
      </c>
      <c r="MG2125" s="20"/>
      <c r="MH2125" s="20"/>
      <c r="MI2125" s="20"/>
      <c r="MJ2125" s="20"/>
      <c r="MK2125" s="20"/>
      <c r="ML2125" s="20"/>
      <c r="MM2125" s="19"/>
      <c r="MN2125" s="19"/>
      <c r="MO2125" s="19"/>
      <c r="MP2125" s="19"/>
      <c r="MQ2125" s="19"/>
      <c r="MR2125" s="19"/>
      <c r="MS2125" s="19"/>
      <c r="MT2125" s="19"/>
      <c r="MU2125" s="19"/>
      <c r="MV2125" s="19"/>
      <c r="MW2125" s="19"/>
      <c r="MX2125" s="19"/>
      <c r="MY2125" s="19"/>
      <c r="MZ2125" s="19"/>
      <c r="NA2125" s="19"/>
      <c r="NB2125" s="19"/>
      <c r="NC2125" s="19"/>
      <c r="ND2125" s="19"/>
      <c r="NE2125" s="19"/>
      <c r="NF2125" s="19"/>
      <c r="NG2125" s="19"/>
      <c r="NH2125" s="19"/>
      <c r="NI2125" s="19"/>
      <c r="NJ2125" s="19"/>
      <c r="NK2125" s="19"/>
      <c r="NL2125" s="19"/>
      <c r="NM2125" s="19"/>
      <c r="NN2125" s="19"/>
      <c r="NO2125" s="19"/>
      <c r="NP2125" s="19"/>
      <c r="NQ2125" s="19"/>
      <c r="NR2125" s="19"/>
      <c r="NS2125" s="19"/>
      <c r="NT2125" s="19"/>
    </row>
    <row r="2126" spans="320:384" x14ac:dyDescent="0.25">
      <c r="LH2126" s="19"/>
      <c r="LI2126" s="19"/>
      <c r="LJ2126" s="19"/>
      <c r="LK2126" s="19"/>
      <c r="LL2126" s="19"/>
      <c r="LM2126" s="19"/>
      <c r="LN2126" s="19"/>
      <c r="LO2126" s="19"/>
      <c r="LP2126" s="19"/>
      <c r="LQ2126" s="19"/>
      <c r="LR2126" s="19"/>
      <c r="LS2126" s="20"/>
      <c r="LT2126" s="20"/>
      <c r="LU2126" s="20"/>
      <c r="LV2126" s="20"/>
      <c r="LW2126" s="20"/>
      <c r="LX2126" s="20"/>
      <c r="LY2126" s="20"/>
      <c r="LZ2126" s="20"/>
      <c r="MA2126" s="20"/>
      <c r="MB2126" s="20"/>
      <c r="MC2126" s="20" t="s">
        <v>435</v>
      </c>
      <c r="MD2126" s="20"/>
      <c r="ME2126" s="20" t="s">
        <v>435</v>
      </c>
      <c r="MF2126" s="37" t="s">
        <v>603</v>
      </c>
      <c r="MG2126" s="20"/>
      <c r="MH2126" s="20"/>
      <c r="MI2126" s="20"/>
      <c r="MJ2126" s="20"/>
      <c r="MK2126" s="20"/>
      <c r="ML2126" s="20"/>
      <c r="MM2126" s="19"/>
      <c r="MN2126" s="19"/>
      <c r="MO2126" s="19"/>
      <c r="MP2126" s="19"/>
      <c r="MQ2126" s="19"/>
      <c r="MR2126" s="19"/>
      <c r="MS2126" s="19"/>
      <c r="MT2126" s="19"/>
      <c r="MU2126" s="19"/>
      <c r="MV2126" s="19"/>
      <c r="MW2126" s="19"/>
      <c r="MX2126" s="19"/>
      <c r="MY2126" s="19"/>
      <c r="MZ2126" s="19"/>
      <c r="NA2126" s="19"/>
      <c r="NB2126" s="19"/>
      <c r="NC2126" s="19"/>
      <c r="ND2126" s="19"/>
      <c r="NE2126" s="19"/>
      <c r="NF2126" s="19"/>
      <c r="NG2126" s="19"/>
      <c r="NH2126" s="19"/>
      <c r="NI2126" s="19"/>
      <c r="NJ2126" s="19"/>
      <c r="NK2126" s="19"/>
      <c r="NL2126" s="19"/>
      <c r="NM2126" s="19"/>
      <c r="NN2126" s="19"/>
      <c r="NO2126" s="19"/>
      <c r="NP2126" s="19"/>
      <c r="NQ2126" s="19"/>
      <c r="NR2126" s="19"/>
      <c r="NS2126" s="19"/>
      <c r="NT2126" s="19"/>
    </row>
    <row r="2127" spans="320:384" x14ac:dyDescent="0.25">
      <c r="LH2127" s="19"/>
      <c r="LI2127" s="19"/>
      <c r="LJ2127" s="19"/>
      <c r="LK2127" s="19"/>
      <c r="LL2127" s="19"/>
      <c r="LM2127" s="19"/>
      <c r="LN2127" s="19"/>
      <c r="LO2127" s="19"/>
      <c r="LP2127" s="19"/>
      <c r="LQ2127" s="19"/>
      <c r="LR2127" s="19"/>
      <c r="LS2127" s="20"/>
      <c r="LT2127" s="20"/>
      <c r="LU2127" s="20"/>
      <c r="LV2127" s="20"/>
      <c r="LW2127" s="20"/>
      <c r="LX2127" s="20"/>
      <c r="LY2127" s="20"/>
      <c r="LZ2127" s="20"/>
      <c r="MA2127" s="20"/>
      <c r="MB2127" s="20"/>
      <c r="MC2127" s="20" t="s">
        <v>436</v>
      </c>
      <c r="MD2127" s="20"/>
      <c r="ME2127" s="20" t="s">
        <v>436</v>
      </c>
      <c r="MF2127" s="37" t="s">
        <v>604</v>
      </c>
      <c r="MG2127" s="20"/>
      <c r="MH2127" s="20"/>
      <c r="MI2127" s="20"/>
      <c r="MJ2127" s="20"/>
      <c r="MK2127" s="20"/>
      <c r="ML2127" s="20"/>
      <c r="MM2127" s="19"/>
      <c r="MN2127" s="19"/>
      <c r="MO2127" s="19"/>
      <c r="MP2127" s="19"/>
      <c r="MQ2127" s="19"/>
      <c r="MR2127" s="19"/>
      <c r="MS2127" s="19"/>
      <c r="MT2127" s="19"/>
      <c r="MU2127" s="19"/>
      <c r="MV2127" s="19"/>
      <c r="MW2127" s="19"/>
      <c r="MX2127" s="19"/>
      <c r="MY2127" s="19"/>
      <c r="MZ2127" s="19"/>
      <c r="NA2127" s="19"/>
      <c r="NB2127" s="19"/>
      <c r="NC2127" s="19"/>
      <c r="ND2127" s="19"/>
      <c r="NE2127" s="19"/>
      <c r="NF2127" s="19"/>
      <c r="NG2127" s="19"/>
      <c r="NH2127" s="19"/>
      <c r="NI2127" s="19"/>
      <c r="NJ2127" s="19"/>
      <c r="NK2127" s="19"/>
      <c r="NL2127" s="19"/>
      <c r="NM2127" s="19"/>
      <c r="NN2127" s="19"/>
      <c r="NO2127" s="19"/>
      <c r="NP2127" s="19"/>
      <c r="NQ2127" s="19"/>
      <c r="NR2127" s="19"/>
      <c r="NS2127" s="19"/>
      <c r="NT2127" s="19"/>
    </row>
    <row r="2128" spans="320:384" x14ac:dyDescent="0.25">
      <c r="LH2128" s="19"/>
      <c r="LI2128" s="19"/>
      <c r="LJ2128" s="19"/>
      <c r="LK2128" s="19"/>
      <c r="LL2128" s="19"/>
      <c r="LM2128" s="19"/>
      <c r="LN2128" s="19"/>
      <c r="LO2128" s="19"/>
      <c r="LP2128" s="19"/>
      <c r="LQ2128" s="19"/>
      <c r="LR2128" s="19"/>
      <c r="LS2128" s="20"/>
      <c r="LT2128" s="20"/>
      <c r="LU2128" s="20"/>
      <c r="LV2128" s="20"/>
      <c r="LW2128" s="20"/>
      <c r="LX2128" s="20"/>
      <c r="LY2128" s="20"/>
      <c r="LZ2128" s="20"/>
      <c r="MA2128" s="20"/>
      <c r="MB2128" s="20"/>
      <c r="MC2128" s="20" t="s">
        <v>437</v>
      </c>
      <c r="MD2128" s="20"/>
      <c r="ME2128" s="20" t="s">
        <v>437</v>
      </c>
      <c r="MF2128" s="37" t="s">
        <v>605</v>
      </c>
      <c r="MG2128" s="20"/>
      <c r="MH2128" s="20"/>
      <c r="MI2128" s="20"/>
      <c r="MJ2128" s="20"/>
      <c r="MK2128" s="20"/>
      <c r="ML2128" s="20"/>
      <c r="MM2128" s="19"/>
      <c r="MN2128" s="19"/>
      <c r="MO2128" s="19"/>
      <c r="MP2128" s="19"/>
      <c r="MQ2128" s="19"/>
      <c r="MR2128" s="19"/>
      <c r="MS2128" s="19"/>
      <c r="MT2128" s="19"/>
      <c r="MU2128" s="19"/>
      <c r="MV2128" s="19"/>
      <c r="MW2128" s="19"/>
      <c r="MX2128" s="19"/>
      <c r="MY2128" s="19"/>
      <c r="MZ2128" s="19"/>
      <c r="NA2128" s="19"/>
      <c r="NB2128" s="19"/>
      <c r="NC2128" s="19"/>
      <c r="ND2128" s="19"/>
      <c r="NE2128" s="19"/>
      <c r="NF2128" s="19"/>
      <c r="NG2128" s="19"/>
      <c r="NH2128" s="19"/>
      <c r="NI2128" s="19"/>
      <c r="NJ2128" s="19"/>
      <c r="NK2128" s="19"/>
      <c r="NL2128" s="19"/>
      <c r="NM2128" s="19"/>
      <c r="NN2128" s="19"/>
      <c r="NO2128" s="19"/>
      <c r="NP2128" s="19"/>
      <c r="NQ2128" s="19"/>
      <c r="NR2128" s="19"/>
      <c r="NS2128" s="19"/>
      <c r="NT2128" s="19"/>
    </row>
    <row r="2129" spans="320:384" x14ac:dyDescent="0.25">
      <c r="LH2129" s="19"/>
      <c r="LI2129" s="19"/>
      <c r="LJ2129" s="19"/>
      <c r="LK2129" s="19"/>
      <c r="LL2129" s="19"/>
      <c r="LM2129" s="19"/>
      <c r="LN2129" s="19"/>
      <c r="LO2129" s="19"/>
      <c r="LP2129" s="19"/>
      <c r="LQ2129" s="19"/>
      <c r="LR2129" s="19"/>
      <c r="LS2129" s="20"/>
      <c r="LT2129" s="20"/>
      <c r="LU2129" s="20"/>
      <c r="LV2129" s="20"/>
      <c r="LW2129" s="20"/>
      <c r="LX2129" s="20"/>
      <c r="LY2129" s="20"/>
      <c r="LZ2129" s="20"/>
      <c r="MA2129" s="20"/>
      <c r="MB2129" s="20"/>
      <c r="MC2129" s="20" t="s">
        <v>438</v>
      </c>
      <c r="MD2129" s="20"/>
      <c r="ME2129" s="20" t="s">
        <v>438</v>
      </c>
      <c r="MF2129" s="37" t="s">
        <v>606</v>
      </c>
      <c r="MG2129" s="20"/>
      <c r="MH2129" s="20"/>
      <c r="MI2129" s="20"/>
      <c r="MJ2129" s="20"/>
      <c r="MK2129" s="20"/>
      <c r="ML2129" s="20"/>
      <c r="MM2129" s="19"/>
      <c r="MN2129" s="19"/>
      <c r="MO2129" s="19"/>
      <c r="MP2129" s="19"/>
      <c r="MQ2129" s="19"/>
      <c r="MR2129" s="19"/>
      <c r="MS2129" s="19"/>
      <c r="MT2129" s="19"/>
      <c r="MU2129" s="19"/>
      <c r="MV2129" s="19"/>
      <c r="MW2129" s="19"/>
      <c r="MX2129" s="19"/>
      <c r="MY2129" s="19"/>
      <c r="MZ2129" s="19"/>
      <c r="NA2129" s="19"/>
      <c r="NB2129" s="19"/>
      <c r="NC2129" s="19"/>
      <c r="ND2129" s="19"/>
      <c r="NE2129" s="19"/>
      <c r="NF2129" s="19"/>
      <c r="NG2129" s="19"/>
      <c r="NH2129" s="19"/>
      <c r="NI2129" s="19"/>
      <c r="NJ2129" s="19"/>
      <c r="NK2129" s="19"/>
      <c r="NL2129" s="19"/>
      <c r="NM2129" s="19"/>
      <c r="NN2129" s="19"/>
      <c r="NO2129" s="19"/>
      <c r="NP2129" s="19"/>
      <c r="NQ2129" s="19"/>
      <c r="NR2129" s="19"/>
      <c r="NS2129" s="19"/>
      <c r="NT2129" s="19"/>
    </row>
    <row r="2130" spans="320:384" x14ac:dyDescent="0.25">
      <c r="LH2130" s="19"/>
      <c r="LI2130" s="19"/>
      <c r="LJ2130" s="19"/>
      <c r="LK2130" s="19"/>
      <c r="LL2130" s="19"/>
      <c r="LM2130" s="19"/>
      <c r="LN2130" s="19"/>
      <c r="LO2130" s="19"/>
      <c r="LP2130" s="19"/>
      <c r="LQ2130" s="19"/>
      <c r="LR2130" s="19"/>
      <c r="LS2130" s="20"/>
      <c r="LT2130" s="20"/>
      <c r="LU2130" s="20"/>
      <c r="LV2130" s="20"/>
      <c r="LW2130" s="20"/>
      <c r="LX2130" s="20"/>
      <c r="LY2130" s="20"/>
      <c r="LZ2130" s="20"/>
      <c r="MA2130" s="20"/>
      <c r="MB2130" s="20"/>
      <c r="MC2130" s="20" t="s">
        <v>439</v>
      </c>
      <c r="MD2130" s="20"/>
      <c r="ME2130" s="20" t="s">
        <v>439</v>
      </c>
      <c r="MF2130" s="37" t="s">
        <v>607</v>
      </c>
      <c r="MG2130" s="20"/>
      <c r="MH2130" s="20"/>
      <c r="MI2130" s="20"/>
      <c r="MJ2130" s="20"/>
      <c r="MK2130" s="20"/>
      <c r="ML2130" s="20"/>
      <c r="MM2130" s="19"/>
      <c r="MN2130" s="19"/>
      <c r="MO2130" s="19"/>
      <c r="MP2130" s="19"/>
      <c r="MQ2130" s="19"/>
      <c r="MR2130" s="19"/>
      <c r="MS2130" s="19"/>
      <c r="MT2130" s="19"/>
      <c r="MU2130" s="19"/>
      <c r="MV2130" s="19"/>
      <c r="MW2130" s="19"/>
      <c r="MX2130" s="19"/>
      <c r="MY2130" s="19"/>
      <c r="MZ2130" s="19"/>
      <c r="NA2130" s="19"/>
      <c r="NB2130" s="19"/>
      <c r="NC2130" s="19"/>
      <c r="ND2130" s="19"/>
      <c r="NE2130" s="19"/>
      <c r="NF2130" s="19"/>
      <c r="NG2130" s="19"/>
      <c r="NH2130" s="19"/>
      <c r="NI2130" s="19"/>
      <c r="NJ2130" s="19"/>
      <c r="NK2130" s="19"/>
      <c r="NL2130" s="19"/>
      <c r="NM2130" s="19"/>
      <c r="NN2130" s="19"/>
      <c r="NO2130" s="19"/>
      <c r="NP2130" s="19"/>
      <c r="NQ2130" s="19"/>
      <c r="NR2130" s="19"/>
      <c r="NS2130" s="19"/>
      <c r="NT2130" s="19"/>
    </row>
    <row r="2131" spans="320:384" x14ac:dyDescent="0.25">
      <c r="LH2131" s="19"/>
      <c r="LI2131" s="19"/>
      <c r="LJ2131" s="19"/>
      <c r="LK2131" s="19"/>
      <c r="LL2131" s="19"/>
      <c r="LM2131" s="19"/>
      <c r="LN2131" s="19"/>
      <c r="LO2131" s="19"/>
      <c r="LP2131" s="19"/>
      <c r="LQ2131" s="19"/>
      <c r="LR2131" s="19"/>
      <c r="LS2131" s="20"/>
      <c r="LT2131" s="20"/>
      <c r="LU2131" s="20"/>
      <c r="LV2131" s="20"/>
      <c r="LW2131" s="20"/>
      <c r="LX2131" s="20"/>
      <c r="LY2131" s="20"/>
      <c r="LZ2131" s="20"/>
      <c r="MA2131" s="20"/>
      <c r="MB2131" s="20"/>
      <c r="MC2131" s="20" t="s">
        <v>440</v>
      </c>
      <c r="MD2131" s="20"/>
      <c r="ME2131" s="20" t="s">
        <v>440</v>
      </c>
      <c r="MF2131" s="37" t="s">
        <v>608</v>
      </c>
      <c r="MG2131" s="20"/>
      <c r="MH2131" s="20"/>
      <c r="MI2131" s="20"/>
      <c r="MJ2131" s="20"/>
      <c r="MK2131" s="20"/>
      <c r="ML2131" s="20"/>
      <c r="MM2131" s="19"/>
      <c r="MN2131" s="19"/>
      <c r="MO2131" s="19"/>
      <c r="MP2131" s="19"/>
      <c r="MQ2131" s="19"/>
      <c r="MR2131" s="19"/>
      <c r="MS2131" s="19"/>
      <c r="MT2131" s="19"/>
      <c r="MU2131" s="19"/>
      <c r="MV2131" s="19"/>
      <c r="MW2131" s="19"/>
      <c r="MX2131" s="19"/>
      <c r="MY2131" s="19"/>
      <c r="MZ2131" s="19"/>
      <c r="NA2131" s="19"/>
      <c r="NB2131" s="19"/>
      <c r="NC2131" s="19"/>
      <c r="ND2131" s="19"/>
      <c r="NE2131" s="19"/>
      <c r="NF2131" s="19"/>
      <c r="NG2131" s="19"/>
      <c r="NH2131" s="19"/>
      <c r="NI2131" s="19"/>
      <c r="NJ2131" s="19"/>
      <c r="NK2131" s="19"/>
      <c r="NL2131" s="19"/>
      <c r="NM2131" s="19"/>
      <c r="NN2131" s="19"/>
      <c r="NO2131" s="19"/>
      <c r="NP2131" s="19"/>
      <c r="NQ2131" s="19"/>
      <c r="NR2131" s="19"/>
      <c r="NS2131" s="19"/>
      <c r="NT2131" s="19"/>
    </row>
    <row r="2132" spans="320:384" x14ac:dyDescent="0.25">
      <c r="LH2132" s="19"/>
      <c r="LI2132" s="19"/>
      <c r="LJ2132" s="19"/>
      <c r="LK2132" s="19"/>
      <c r="LL2132" s="19"/>
      <c r="LM2132" s="19"/>
      <c r="LN2132" s="19"/>
      <c r="LO2132" s="19"/>
      <c r="LP2132" s="19"/>
      <c r="LQ2132" s="19"/>
      <c r="LR2132" s="19"/>
      <c r="LS2132" s="20"/>
      <c r="LT2132" s="20"/>
      <c r="LU2132" s="20"/>
      <c r="LV2132" s="20"/>
      <c r="LW2132" s="20"/>
      <c r="LX2132" s="20"/>
      <c r="LY2132" s="20"/>
      <c r="LZ2132" s="20"/>
      <c r="MA2132" s="20"/>
      <c r="MB2132" s="20"/>
      <c r="MC2132" s="20" t="s">
        <v>441</v>
      </c>
      <c r="MD2132" s="20"/>
      <c r="ME2132" s="20" t="s">
        <v>441</v>
      </c>
      <c r="MF2132" s="37" t="s">
        <v>609</v>
      </c>
      <c r="MG2132" s="20"/>
      <c r="MH2132" s="20"/>
      <c r="MI2132" s="20"/>
      <c r="MJ2132" s="20"/>
      <c r="MK2132" s="20"/>
      <c r="ML2132" s="20"/>
      <c r="MM2132" s="19"/>
      <c r="MN2132" s="19"/>
      <c r="MO2132" s="19"/>
      <c r="MP2132" s="19"/>
      <c r="MQ2132" s="19"/>
      <c r="MR2132" s="19"/>
      <c r="MS2132" s="19"/>
      <c r="MT2132" s="19"/>
      <c r="MU2132" s="19"/>
      <c r="MV2132" s="19"/>
      <c r="MW2132" s="19"/>
      <c r="MX2132" s="19"/>
      <c r="MY2132" s="19"/>
      <c r="MZ2132" s="19"/>
      <c r="NA2132" s="19"/>
      <c r="NB2132" s="19"/>
      <c r="NC2132" s="19"/>
      <c r="ND2132" s="19"/>
      <c r="NE2132" s="19"/>
      <c r="NF2132" s="19"/>
      <c r="NG2132" s="19"/>
      <c r="NH2132" s="19"/>
      <c r="NI2132" s="19"/>
      <c r="NJ2132" s="19"/>
      <c r="NK2132" s="19"/>
      <c r="NL2132" s="19"/>
      <c r="NM2132" s="19"/>
      <c r="NN2132" s="19"/>
      <c r="NO2132" s="19"/>
      <c r="NP2132" s="19"/>
      <c r="NQ2132" s="19"/>
      <c r="NR2132" s="19"/>
      <c r="NS2132" s="19"/>
      <c r="NT2132" s="19"/>
    </row>
    <row r="2133" spans="320:384" x14ac:dyDescent="0.25">
      <c r="LH2133" s="19"/>
      <c r="LI2133" s="19"/>
      <c r="LJ2133" s="19"/>
      <c r="LK2133" s="19"/>
      <c r="LL2133" s="19"/>
      <c r="LM2133" s="19"/>
      <c r="LN2133" s="19"/>
      <c r="LO2133" s="19"/>
      <c r="LP2133" s="19"/>
      <c r="LQ2133" s="19"/>
      <c r="LR2133" s="19"/>
      <c r="LS2133" s="20"/>
      <c r="LT2133" s="20"/>
      <c r="LU2133" s="20"/>
      <c r="LV2133" s="20"/>
      <c r="LW2133" s="20"/>
      <c r="LX2133" s="20"/>
      <c r="LY2133" s="20"/>
      <c r="LZ2133" s="20"/>
      <c r="MA2133" s="20"/>
      <c r="MB2133" s="20"/>
      <c r="MC2133" s="20" t="s">
        <v>442</v>
      </c>
      <c r="MD2133" s="20"/>
      <c r="ME2133" s="20" t="s">
        <v>442</v>
      </c>
      <c r="MF2133" s="37" t="s">
        <v>610</v>
      </c>
      <c r="MG2133" s="20"/>
      <c r="MH2133" s="20"/>
      <c r="MI2133" s="20"/>
      <c r="MJ2133" s="20"/>
      <c r="MK2133" s="20"/>
      <c r="ML2133" s="20"/>
      <c r="MM2133" s="19"/>
      <c r="MN2133" s="19"/>
      <c r="MO2133" s="19"/>
      <c r="MP2133" s="19"/>
      <c r="MQ2133" s="19"/>
      <c r="MR2133" s="19"/>
      <c r="MS2133" s="19"/>
      <c r="MT2133" s="19"/>
      <c r="MU2133" s="19"/>
      <c r="MV2133" s="19"/>
      <c r="MW2133" s="19"/>
      <c r="MX2133" s="19"/>
      <c r="MY2133" s="19"/>
      <c r="MZ2133" s="19"/>
      <c r="NA2133" s="19"/>
      <c r="NB2133" s="19"/>
      <c r="NC2133" s="19"/>
      <c r="ND2133" s="19"/>
      <c r="NE2133" s="19"/>
      <c r="NF2133" s="19"/>
      <c r="NG2133" s="19"/>
      <c r="NH2133" s="19"/>
      <c r="NI2133" s="19"/>
      <c r="NJ2133" s="19"/>
      <c r="NK2133" s="19"/>
      <c r="NL2133" s="19"/>
      <c r="NM2133" s="19"/>
      <c r="NN2133" s="19"/>
      <c r="NO2133" s="19"/>
      <c r="NP2133" s="19"/>
      <c r="NQ2133" s="19"/>
      <c r="NR2133" s="19"/>
      <c r="NS2133" s="19"/>
      <c r="NT2133" s="19"/>
    </row>
    <row r="2134" spans="320:384" x14ac:dyDescent="0.25">
      <c r="LH2134" s="19"/>
      <c r="LI2134" s="19"/>
      <c r="LJ2134" s="19"/>
      <c r="LK2134" s="19"/>
      <c r="LL2134" s="19"/>
      <c r="LM2134" s="19"/>
      <c r="LN2134" s="19"/>
      <c r="LO2134" s="19"/>
      <c r="LP2134" s="19"/>
      <c r="LQ2134" s="19"/>
      <c r="LR2134" s="19"/>
      <c r="LS2134" s="20"/>
      <c r="LT2134" s="20"/>
      <c r="LU2134" s="20"/>
      <c r="LV2134" s="20"/>
      <c r="LW2134" s="20"/>
      <c r="LX2134" s="20"/>
      <c r="LY2134" s="20"/>
      <c r="LZ2134" s="20"/>
      <c r="MA2134" s="20"/>
      <c r="MB2134" s="20"/>
      <c r="MC2134" s="20" t="s">
        <v>443</v>
      </c>
      <c r="MD2134" s="20"/>
      <c r="ME2134" s="20" t="s">
        <v>443</v>
      </c>
      <c r="MF2134" s="37" t="s">
        <v>611</v>
      </c>
      <c r="MG2134" s="20"/>
      <c r="MH2134" s="20"/>
      <c r="MI2134" s="20"/>
      <c r="MJ2134" s="20"/>
      <c r="MK2134" s="20"/>
      <c r="ML2134" s="20"/>
      <c r="MM2134" s="19"/>
      <c r="MN2134" s="19"/>
      <c r="MO2134" s="19"/>
      <c r="MP2134" s="19"/>
      <c r="MQ2134" s="19"/>
      <c r="MR2134" s="19"/>
      <c r="MS2134" s="19"/>
      <c r="MT2134" s="19"/>
      <c r="MU2134" s="19"/>
      <c r="MV2134" s="19"/>
      <c r="MW2134" s="19"/>
      <c r="MX2134" s="19"/>
      <c r="MY2134" s="19"/>
      <c r="MZ2134" s="19"/>
      <c r="NA2134" s="19"/>
      <c r="NB2134" s="19"/>
      <c r="NC2134" s="19"/>
      <c r="ND2134" s="19"/>
      <c r="NE2134" s="19"/>
      <c r="NF2134" s="19"/>
      <c r="NG2134" s="19"/>
      <c r="NH2134" s="19"/>
      <c r="NI2134" s="19"/>
      <c r="NJ2134" s="19"/>
      <c r="NK2134" s="19"/>
      <c r="NL2134" s="19"/>
      <c r="NM2134" s="19"/>
      <c r="NN2134" s="19"/>
      <c r="NO2134" s="19"/>
      <c r="NP2134" s="19"/>
      <c r="NQ2134" s="19"/>
      <c r="NR2134" s="19"/>
      <c r="NS2134" s="19"/>
      <c r="NT2134" s="19"/>
    </row>
    <row r="2135" spans="320:384" x14ac:dyDescent="0.25">
      <c r="LH2135" s="19"/>
      <c r="LI2135" s="19"/>
      <c r="LJ2135" s="19"/>
      <c r="LK2135" s="19"/>
      <c r="LL2135" s="19"/>
      <c r="LM2135" s="19"/>
      <c r="LN2135" s="19"/>
      <c r="LO2135" s="19"/>
      <c r="LP2135" s="19"/>
      <c r="LQ2135" s="19"/>
      <c r="LR2135" s="19"/>
      <c r="LS2135" s="20"/>
      <c r="LT2135" s="20"/>
      <c r="LU2135" s="20"/>
      <c r="LV2135" s="20"/>
      <c r="LW2135" s="20"/>
      <c r="LX2135" s="20"/>
      <c r="LY2135" s="20"/>
      <c r="LZ2135" s="20"/>
      <c r="MA2135" s="20"/>
      <c r="MB2135" s="20"/>
      <c r="MC2135" s="20" t="s">
        <v>444</v>
      </c>
      <c r="MD2135" s="20"/>
      <c r="ME2135" s="20" t="s">
        <v>444</v>
      </c>
      <c r="MF2135" s="37" t="s">
        <v>612</v>
      </c>
      <c r="MG2135" s="20"/>
      <c r="MH2135" s="20"/>
      <c r="MI2135" s="20"/>
      <c r="MJ2135" s="20"/>
      <c r="MK2135" s="20"/>
      <c r="ML2135" s="20"/>
      <c r="MM2135" s="19"/>
      <c r="MN2135" s="19"/>
      <c r="MO2135" s="19"/>
      <c r="MP2135" s="19"/>
      <c r="MQ2135" s="19"/>
      <c r="MR2135" s="19"/>
      <c r="MS2135" s="19"/>
      <c r="MT2135" s="19"/>
      <c r="MU2135" s="19"/>
      <c r="MV2135" s="19"/>
      <c r="MW2135" s="19"/>
      <c r="MX2135" s="19"/>
      <c r="MY2135" s="19"/>
      <c r="MZ2135" s="19"/>
      <c r="NA2135" s="19"/>
      <c r="NB2135" s="19"/>
      <c r="NC2135" s="19"/>
      <c r="ND2135" s="19"/>
      <c r="NE2135" s="19"/>
      <c r="NF2135" s="19"/>
      <c r="NG2135" s="19"/>
      <c r="NH2135" s="19"/>
      <c r="NI2135" s="19"/>
      <c r="NJ2135" s="19"/>
      <c r="NK2135" s="19"/>
      <c r="NL2135" s="19"/>
      <c r="NM2135" s="19"/>
      <c r="NN2135" s="19"/>
      <c r="NO2135" s="19"/>
      <c r="NP2135" s="19"/>
      <c r="NQ2135" s="19"/>
      <c r="NR2135" s="19"/>
      <c r="NS2135" s="19"/>
      <c r="NT2135" s="19"/>
    </row>
    <row r="2136" spans="320:384" x14ac:dyDescent="0.25">
      <c r="LH2136" s="19"/>
      <c r="LI2136" s="19"/>
      <c r="LJ2136" s="19"/>
      <c r="LK2136" s="19"/>
      <c r="LL2136" s="19"/>
      <c r="LM2136" s="19"/>
      <c r="LN2136" s="19"/>
      <c r="LO2136" s="19"/>
      <c r="LP2136" s="19"/>
      <c r="LQ2136" s="19"/>
      <c r="LR2136" s="19"/>
      <c r="LS2136" s="20"/>
      <c r="LT2136" s="20"/>
      <c r="LU2136" s="20"/>
      <c r="LV2136" s="20"/>
      <c r="LW2136" s="20"/>
      <c r="LX2136" s="20"/>
      <c r="LY2136" s="20"/>
      <c r="LZ2136" s="20"/>
      <c r="MA2136" s="20"/>
      <c r="MB2136" s="20"/>
      <c r="MC2136" s="20" t="s">
        <v>445</v>
      </c>
      <c r="MD2136" s="20"/>
      <c r="ME2136" s="20" t="s">
        <v>445</v>
      </c>
      <c r="MF2136" s="37" t="s">
        <v>613</v>
      </c>
      <c r="MG2136" s="20"/>
      <c r="MH2136" s="20"/>
      <c r="MI2136" s="20"/>
      <c r="MJ2136" s="20"/>
      <c r="MK2136" s="20"/>
      <c r="ML2136" s="20"/>
      <c r="MM2136" s="19"/>
      <c r="MN2136" s="19"/>
      <c r="MO2136" s="19"/>
      <c r="MP2136" s="19"/>
      <c r="MQ2136" s="19"/>
      <c r="MR2136" s="19"/>
      <c r="MS2136" s="19"/>
      <c r="MT2136" s="19"/>
      <c r="MU2136" s="19"/>
      <c r="MV2136" s="19"/>
      <c r="MW2136" s="19"/>
      <c r="MX2136" s="19"/>
      <c r="MY2136" s="19"/>
      <c r="MZ2136" s="19"/>
      <c r="NA2136" s="19"/>
      <c r="NB2136" s="19"/>
      <c r="NC2136" s="19"/>
      <c r="ND2136" s="19"/>
      <c r="NE2136" s="19"/>
      <c r="NF2136" s="19"/>
      <c r="NG2136" s="19"/>
      <c r="NH2136" s="19"/>
      <c r="NI2136" s="19"/>
      <c r="NJ2136" s="19"/>
      <c r="NK2136" s="19"/>
      <c r="NL2136" s="19"/>
      <c r="NM2136" s="19"/>
      <c r="NN2136" s="19"/>
      <c r="NO2136" s="19"/>
      <c r="NP2136" s="19"/>
      <c r="NQ2136" s="19"/>
      <c r="NR2136" s="19"/>
      <c r="NS2136" s="19"/>
      <c r="NT2136" s="19"/>
    </row>
    <row r="2137" spans="320:384" x14ac:dyDescent="0.25">
      <c r="LH2137" s="19"/>
      <c r="LI2137" s="19"/>
      <c r="LJ2137" s="19"/>
      <c r="LK2137" s="19"/>
      <c r="LL2137" s="19"/>
      <c r="LM2137" s="19"/>
      <c r="LN2137" s="19"/>
      <c r="LO2137" s="19"/>
      <c r="LP2137" s="19"/>
      <c r="LQ2137" s="19"/>
      <c r="LR2137" s="19"/>
      <c r="LS2137" s="20"/>
      <c r="LT2137" s="20"/>
      <c r="LU2137" s="20"/>
      <c r="LV2137" s="20"/>
      <c r="LW2137" s="20"/>
      <c r="LX2137" s="20"/>
      <c r="LY2137" s="20"/>
      <c r="LZ2137" s="20"/>
      <c r="MA2137" s="20"/>
      <c r="MB2137" s="20"/>
      <c r="MC2137" s="20" t="s">
        <v>446</v>
      </c>
      <c r="MD2137" s="20"/>
      <c r="ME2137" s="20" t="s">
        <v>446</v>
      </c>
      <c r="MF2137" s="37" t="s">
        <v>614</v>
      </c>
      <c r="MG2137" s="20"/>
      <c r="MH2137" s="20"/>
      <c r="MI2137" s="20"/>
      <c r="MJ2137" s="20"/>
      <c r="MK2137" s="20"/>
      <c r="ML2137" s="20"/>
      <c r="MM2137" s="19"/>
      <c r="MN2137" s="19"/>
      <c r="MO2137" s="19"/>
      <c r="MP2137" s="19"/>
      <c r="MQ2137" s="19"/>
      <c r="MR2137" s="19"/>
      <c r="MS2137" s="19"/>
      <c r="MT2137" s="19"/>
      <c r="MU2137" s="19"/>
      <c r="MV2137" s="19"/>
      <c r="MW2137" s="19"/>
      <c r="MX2137" s="19"/>
      <c r="MY2137" s="19"/>
      <c r="MZ2137" s="19"/>
      <c r="NA2137" s="19"/>
      <c r="NB2137" s="19"/>
      <c r="NC2137" s="19"/>
      <c r="ND2137" s="19"/>
      <c r="NE2137" s="19"/>
      <c r="NF2137" s="19"/>
      <c r="NG2137" s="19"/>
      <c r="NH2137" s="19"/>
      <c r="NI2137" s="19"/>
      <c r="NJ2137" s="19"/>
      <c r="NK2137" s="19"/>
      <c r="NL2137" s="19"/>
      <c r="NM2137" s="19"/>
      <c r="NN2137" s="19"/>
      <c r="NO2137" s="19"/>
      <c r="NP2137" s="19"/>
      <c r="NQ2137" s="19"/>
      <c r="NR2137" s="19"/>
      <c r="NS2137" s="19"/>
      <c r="NT2137" s="19"/>
    </row>
    <row r="2138" spans="320:384" x14ac:dyDescent="0.25">
      <c r="LH2138" s="19"/>
      <c r="LI2138" s="19"/>
      <c r="LJ2138" s="19"/>
      <c r="LK2138" s="19"/>
      <c r="LL2138" s="19"/>
      <c r="LM2138" s="19"/>
      <c r="LN2138" s="19"/>
      <c r="LO2138" s="19"/>
      <c r="LP2138" s="19"/>
      <c r="LQ2138" s="19"/>
      <c r="LR2138" s="19"/>
      <c r="LS2138" s="20"/>
      <c r="LT2138" s="20"/>
      <c r="LU2138" s="20"/>
      <c r="LV2138" s="20"/>
      <c r="LW2138" s="20"/>
      <c r="LX2138" s="20"/>
      <c r="LY2138" s="20"/>
      <c r="LZ2138" s="20"/>
      <c r="MA2138" s="20"/>
      <c r="MB2138" s="20"/>
      <c r="MC2138" s="20" t="s">
        <v>447</v>
      </c>
      <c r="MD2138" s="20"/>
      <c r="ME2138" s="20" t="s">
        <v>447</v>
      </c>
      <c r="MF2138" s="37" t="s">
        <v>615</v>
      </c>
      <c r="MG2138" s="20"/>
      <c r="MH2138" s="20"/>
      <c r="MI2138" s="20"/>
      <c r="MJ2138" s="20"/>
      <c r="MK2138" s="20"/>
      <c r="ML2138" s="20"/>
      <c r="MM2138" s="19"/>
      <c r="MN2138" s="19"/>
      <c r="MO2138" s="19"/>
      <c r="MP2138" s="19"/>
      <c r="MQ2138" s="19"/>
      <c r="MR2138" s="19"/>
      <c r="MS2138" s="19"/>
      <c r="MT2138" s="19"/>
      <c r="MU2138" s="19"/>
      <c r="MV2138" s="19"/>
      <c r="MW2138" s="19"/>
      <c r="MX2138" s="19"/>
      <c r="MY2138" s="19"/>
      <c r="MZ2138" s="19"/>
      <c r="NA2138" s="19"/>
      <c r="NB2138" s="19"/>
      <c r="NC2138" s="19"/>
      <c r="ND2138" s="19"/>
      <c r="NE2138" s="19"/>
      <c r="NF2138" s="19"/>
      <c r="NG2138" s="19"/>
      <c r="NH2138" s="19"/>
      <c r="NI2138" s="19"/>
      <c r="NJ2138" s="19"/>
      <c r="NK2138" s="19"/>
      <c r="NL2138" s="19"/>
      <c r="NM2138" s="19"/>
      <c r="NN2138" s="19"/>
      <c r="NO2138" s="19"/>
      <c r="NP2138" s="19"/>
      <c r="NQ2138" s="19"/>
      <c r="NR2138" s="19"/>
      <c r="NS2138" s="19"/>
      <c r="NT2138" s="19"/>
    </row>
    <row r="2139" spans="320:384" x14ac:dyDescent="0.25">
      <c r="LH2139" s="19"/>
      <c r="LI2139" s="19"/>
      <c r="LJ2139" s="19"/>
      <c r="LK2139" s="19"/>
      <c r="LL2139" s="19"/>
      <c r="LM2139" s="19"/>
      <c r="LN2139" s="19"/>
      <c r="LO2139" s="19"/>
      <c r="LP2139" s="19"/>
      <c r="LQ2139" s="19"/>
      <c r="LR2139" s="19"/>
      <c r="LS2139" s="20"/>
      <c r="LT2139" s="20"/>
      <c r="LU2139" s="20"/>
      <c r="LV2139" s="20"/>
      <c r="LW2139" s="20"/>
      <c r="LX2139" s="20"/>
      <c r="LY2139" s="20"/>
      <c r="LZ2139" s="20"/>
      <c r="MA2139" s="20"/>
      <c r="MB2139" s="20"/>
      <c r="MC2139" s="20" t="s">
        <v>448</v>
      </c>
      <c r="MD2139" s="20"/>
      <c r="ME2139" s="20" t="s">
        <v>448</v>
      </c>
      <c r="MF2139" s="37" t="s">
        <v>616</v>
      </c>
      <c r="MG2139" s="20"/>
      <c r="MH2139" s="20"/>
      <c r="MI2139" s="20"/>
      <c r="MJ2139" s="20"/>
      <c r="MK2139" s="20"/>
      <c r="ML2139" s="20"/>
      <c r="MM2139" s="19"/>
      <c r="MN2139" s="19"/>
      <c r="MO2139" s="19"/>
      <c r="MP2139" s="19"/>
      <c r="MQ2139" s="19"/>
      <c r="MR2139" s="19"/>
      <c r="MS2139" s="19"/>
      <c r="MT2139" s="19"/>
      <c r="MU2139" s="19"/>
      <c r="MV2139" s="19"/>
      <c r="MW2139" s="19"/>
      <c r="MX2139" s="19"/>
      <c r="MY2139" s="19"/>
      <c r="MZ2139" s="19"/>
      <c r="NA2139" s="19"/>
      <c r="NB2139" s="19"/>
      <c r="NC2139" s="19"/>
      <c r="ND2139" s="19"/>
      <c r="NE2139" s="19"/>
      <c r="NF2139" s="19"/>
      <c r="NG2139" s="19"/>
      <c r="NH2139" s="19"/>
      <c r="NI2139" s="19"/>
      <c r="NJ2139" s="19"/>
      <c r="NK2139" s="19"/>
      <c r="NL2139" s="19"/>
      <c r="NM2139" s="19"/>
      <c r="NN2139" s="19"/>
      <c r="NO2139" s="19"/>
      <c r="NP2139" s="19"/>
      <c r="NQ2139" s="19"/>
      <c r="NR2139" s="19"/>
      <c r="NS2139" s="19"/>
      <c r="NT2139" s="19"/>
    </row>
    <row r="2140" spans="320:384" x14ac:dyDescent="0.25">
      <c r="LH2140" s="19"/>
      <c r="LI2140" s="19"/>
      <c r="LJ2140" s="19"/>
      <c r="LK2140" s="19"/>
      <c r="LL2140" s="19"/>
      <c r="LM2140" s="19"/>
      <c r="LN2140" s="19"/>
      <c r="LO2140" s="19"/>
      <c r="LP2140" s="19"/>
      <c r="LQ2140" s="19"/>
      <c r="LR2140" s="19"/>
      <c r="LS2140" s="20"/>
      <c r="LT2140" s="20"/>
      <c r="LU2140" s="20"/>
      <c r="LV2140" s="20"/>
      <c r="LW2140" s="20"/>
      <c r="LX2140" s="20"/>
      <c r="LY2140" s="20"/>
      <c r="LZ2140" s="20"/>
      <c r="MA2140" s="20"/>
      <c r="MB2140" s="20"/>
      <c r="MC2140" s="20" t="s">
        <v>449</v>
      </c>
      <c r="MD2140" s="20"/>
      <c r="ME2140" s="20" t="s">
        <v>449</v>
      </c>
      <c r="MF2140" s="37" t="s">
        <v>617</v>
      </c>
      <c r="MG2140" s="20"/>
      <c r="MH2140" s="20"/>
      <c r="MI2140" s="20"/>
      <c r="MJ2140" s="20"/>
      <c r="MK2140" s="20"/>
      <c r="ML2140" s="20"/>
      <c r="MM2140" s="19"/>
      <c r="MN2140" s="19"/>
      <c r="MO2140" s="19"/>
      <c r="MP2140" s="19"/>
      <c r="MQ2140" s="19"/>
      <c r="MR2140" s="19"/>
      <c r="MS2140" s="19"/>
      <c r="MT2140" s="19"/>
      <c r="MU2140" s="19"/>
      <c r="MV2140" s="19"/>
      <c r="MW2140" s="19"/>
      <c r="MX2140" s="19"/>
      <c r="MY2140" s="19"/>
      <c r="MZ2140" s="19"/>
      <c r="NA2140" s="19"/>
      <c r="NB2140" s="19"/>
      <c r="NC2140" s="19"/>
      <c r="ND2140" s="19"/>
      <c r="NE2140" s="19"/>
      <c r="NF2140" s="19"/>
      <c r="NG2140" s="19"/>
      <c r="NH2140" s="19"/>
      <c r="NI2140" s="19"/>
      <c r="NJ2140" s="19"/>
      <c r="NK2140" s="19"/>
      <c r="NL2140" s="19"/>
      <c r="NM2140" s="19"/>
      <c r="NN2140" s="19"/>
      <c r="NO2140" s="19"/>
      <c r="NP2140" s="19"/>
      <c r="NQ2140" s="19"/>
      <c r="NR2140" s="19"/>
      <c r="NS2140" s="19"/>
      <c r="NT2140" s="19"/>
    </row>
    <row r="2141" spans="320:384" x14ac:dyDescent="0.25">
      <c r="LH2141" s="19"/>
      <c r="LI2141" s="19"/>
      <c r="LJ2141" s="19"/>
      <c r="LK2141" s="19"/>
      <c r="LL2141" s="19"/>
      <c r="LM2141" s="19"/>
      <c r="LN2141" s="19"/>
      <c r="LO2141" s="19"/>
      <c r="LP2141" s="19"/>
      <c r="LQ2141" s="19"/>
      <c r="LR2141" s="19"/>
      <c r="LS2141" s="20"/>
      <c r="LT2141" s="20"/>
      <c r="LU2141" s="20"/>
      <c r="LV2141" s="20"/>
      <c r="LW2141" s="20"/>
      <c r="LX2141" s="20"/>
      <c r="LY2141" s="20"/>
      <c r="LZ2141" s="20"/>
      <c r="MA2141" s="20"/>
      <c r="MB2141" s="20"/>
      <c r="MC2141" s="20" t="s">
        <v>450</v>
      </c>
      <c r="MD2141" s="20"/>
      <c r="ME2141" s="20" t="s">
        <v>450</v>
      </c>
      <c r="MF2141" s="37" t="s">
        <v>618</v>
      </c>
      <c r="MG2141" s="20"/>
      <c r="MH2141" s="20"/>
      <c r="MI2141" s="20"/>
      <c r="MJ2141" s="20"/>
      <c r="MK2141" s="20"/>
      <c r="ML2141" s="20"/>
      <c r="MM2141" s="19"/>
      <c r="MN2141" s="19"/>
      <c r="MO2141" s="19"/>
      <c r="MP2141" s="19"/>
      <c r="MQ2141" s="19"/>
      <c r="MR2141" s="19"/>
      <c r="MS2141" s="19"/>
      <c r="MT2141" s="19"/>
      <c r="MU2141" s="19"/>
      <c r="MV2141" s="19"/>
      <c r="MW2141" s="19"/>
      <c r="MX2141" s="19"/>
      <c r="MY2141" s="19"/>
      <c r="MZ2141" s="19"/>
      <c r="NA2141" s="19"/>
      <c r="NB2141" s="19"/>
      <c r="NC2141" s="19"/>
      <c r="ND2141" s="19"/>
      <c r="NE2141" s="19"/>
      <c r="NF2141" s="19"/>
      <c r="NG2141" s="19"/>
      <c r="NH2141" s="19"/>
      <c r="NI2141" s="19"/>
      <c r="NJ2141" s="19"/>
      <c r="NK2141" s="19"/>
      <c r="NL2141" s="19"/>
      <c r="NM2141" s="19"/>
      <c r="NN2141" s="19"/>
      <c r="NO2141" s="19"/>
      <c r="NP2141" s="19"/>
      <c r="NQ2141" s="19"/>
      <c r="NR2141" s="19"/>
      <c r="NS2141" s="19"/>
      <c r="NT2141" s="19"/>
    </row>
    <row r="2142" spans="320:384" x14ac:dyDescent="0.25">
      <c r="LH2142" s="19"/>
      <c r="LI2142" s="19"/>
      <c r="LJ2142" s="19"/>
      <c r="LK2142" s="19"/>
      <c r="LL2142" s="19"/>
      <c r="LM2142" s="19"/>
      <c r="LN2142" s="19"/>
      <c r="LO2142" s="19"/>
      <c r="LP2142" s="19"/>
      <c r="LQ2142" s="19"/>
      <c r="LR2142" s="19"/>
      <c r="LS2142" s="20"/>
      <c r="LT2142" s="20"/>
      <c r="LU2142" s="20"/>
      <c r="LV2142" s="20"/>
      <c r="LW2142" s="20"/>
      <c r="LX2142" s="20"/>
      <c r="LY2142" s="20"/>
      <c r="LZ2142" s="20"/>
      <c r="MA2142" s="20"/>
      <c r="MB2142" s="20"/>
      <c r="MC2142" s="20" t="s">
        <v>451</v>
      </c>
      <c r="MD2142" s="20"/>
      <c r="ME2142" s="20" t="s">
        <v>451</v>
      </c>
      <c r="MF2142" s="37" t="s">
        <v>619</v>
      </c>
      <c r="MG2142" s="20"/>
      <c r="MH2142" s="20"/>
      <c r="MI2142" s="20"/>
      <c r="MJ2142" s="20"/>
      <c r="MK2142" s="20"/>
      <c r="ML2142" s="20"/>
      <c r="MM2142" s="19"/>
      <c r="MN2142" s="19"/>
      <c r="MO2142" s="19"/>
      <c r="MP2142" s="19"/>
      <c r="MQ2142" s="19"/>
      <c r="MR2142" s="19"/>
      <c r="MS2142" s="19"/>
      <c r="MT2142" s="19"/>
      <c r="MU2142" s="19"/>
      <c r="MV2142" s="19"/>
      <c r="MW2142" s="19"/>
      <c r="MX2142" s="19"/>
      <c r="MY2142" s="19"/>
      <c r="MZ2142" s="19"/>
      <c r="NA2142" s="19"/>
      <c r="NB2142" s="19"/>
      <c r="NC2142" s="19"/>
      <c r="ND2142" s="19"/>
      <c r="NE2142" s="19"/>
      <c r="NF2142" s="19"/>
      <c r="NG2142" s="19"/>
      <c r="NH2142" s="19"/>
      <c r="NI2142" s="19"/>
      <c r="NJ2142" s="19"/>
      <c r="NK2142" s="19"/>
      <c r="NL2142" s="19"/>
      <c r="NM2142" s="19"/>
      <c r="NN2142" s="19"/>
      <c r="NO2142" s="19"/>
      <c r="NP2142" s="19"/>
      <c r="NQ2142" s="19"/>
      <c r="NR2142" s="19"/>
      <c r="NS2142" s="19"/>
      <c r="NT2142" s="19"/>
    </row>
    <row r="2143" spans="320:384" x14ac:dyDescent="0.25">
      <c r="LH2143" s="19"/>
      <c r="LI2143" s="19"/>
      <c r="LJ2143" s="19"/>
      <c r="LK2143" s="19"/>
      <c r="LL2143" s="19"/>
      <c r="LM2143" s="19"/>
      <c r="LN2143" s="19"/>
      <c r="LO2143" s="19"/>
      <c r="LP2143" s="19"/>
      <c r="LQ2143" s="19"/>
      <c r="LR2143" s="19"/>
      <c r="LS2143" s="20"/>
      <c r="LT2143" s="20"/>
      <c r="LU2143" s="20"/>
      <c r="LV2143" s="20"/>
      <c r="LW2143" s="20"/>
      <c r="LX2143" s="20"/>
      <c r="LY2143" s="20"/>
      <c r="LZ2143" s="20"/>
      <c r="MA2143" s="20"/>
      <c r="MB2143" s="20"/>
      <c r="MC2143" s="20" t="s">
        <v>452</v>
      </c>
      <c r="MD2143" s="20"/>
      <c r="ME2143" s="20" t="s">
        <v>452</v>
      </c>
      <c r="MF2143" s="37" t="s">
        <v>620</v>
      </c>
      <c r="MG2143" s="20"/>
      <c r="MH2143" s="20"/>
      <c r="MI2143" s="20"/>
      <c r="MJ2143" s="20"/>
      <c r="MK2143" s="20"/>
      <c r="ML2143" s="20"/>
      <c r="MM2143" s="19"/>
      <c r="MN2143" s="19"/>
      <c r="MO2143" s="19"/>
      <c r="MP2143" s="19"/>
      <c r="MQ2143" s="19"/>
      <c r="MR2143" s="19"/>
      <c r="MS2143" s="19"/>
      <c r="MT2143" s="19"/>
      <c r="MU2143" s="19"/>
      <c r="MV2143" s="19"/>
      <c r="MW2143" s="19"/>
      <c r="MX2143" s="19"/>
      <c r="MY2143" s="19"/>
      <c r="MZ2143" s="19"/>
      <c r="NA2143" s="19"/>
      <c r="NB2143" s="19"/>
      <c r="NC2143" s="19"/>
      <c r="ND2143" s="19"/>
      <c r="NE2143" s="19"/>
      <c r="NF2143" s="19"/>
      <c r="NG2143" s="19"/>
      <c r="NH2143" s="19"/>
      <c r="NI2143" s="19"/>
      <c r="NJ2143" s="19"/>
      <c r="NK2143" s="19"/>
      <c r="NL2143" s="19"/>
      <c r="NM2143" s="19"/>
      <c r="NN2143" s="19"/>
      <c r="NO2143" s="19"/>
      <c r="NP2143" s="19"/>
      <c r="NQ2143" s="19"/>
      <c r="NR2143" s="19"/>
      <c r="NS2143" s="19"/>
      <c r="NT2143" s="19"/>
    </row>
    <row r="2144" spans="320:384" x14ac:dyDescent="0.25">
      <c r="LH2144" s="19"/>
      <c r="LI2144" s="19"/>
      <c r="LJ2144" s="19"/>
      <c r="LK2144" s="19"/>
      <c r="LL2144" s="19"/>
      <c r="LM2144" s="19"/>
      <c r="LN2144" s="19"/>
      <c r="LO2144" s="19"/>
      <c r="LP2144" s="19"/>
      <c r="LQ2144" s="19"/>
      <c r="LR2144" s="19"/>
      <c r="LS2144" s="20"/>
      <c r="LT2144" s="20"/>
      <c r="LU2144" s="20"/>
      <c r="LV2144" s="20"/>
      <c r="LW2144" s="20"/>
      <c r="LX2144" s="20"/>
      <c r="LY2144" s="20"/>
      <c r="LZ2144" s="20"/>
      <c r="MA2144" s="20"/>
      <c r="MB2144" s="20"/>
      <c r="MC2144" s="20" t="s">
        <v>453</v>
      </c>
      <c r="MD2144" s="20"/>
      <c r="ME2144" s="20" t="s">
        <v>453</v>
      </c>
      <c r="MF2144" s="37" t="s">
        <v>621</v>
      </c>
      <c r="MG2144" s="20"/>
      <c r="MH2144" s="20"/>
      <c r="MI2144" s="20"/>
      <c r="MJ2144" s="20"/>
      <c r="MK2144" s="20"/>
      <c r="ML2144" s="20"/>
      <c r="MM2144" s="19"/>
      <c r="MN2144" s="19"/>
      <c r="MO2144" s="19"/>
      <c r="MP2144" s="19"/>
      <c r="MQ2144" s="19"/>
      <c r="MR2144" s="19"/>
      <c r="MS2144" s="19"/>
      <c r="MT2144" s="19"/>
      <c r="MU2144" s="19"/>
      <c r="MV2144" s="19"/>
      <c r="MW2144" s="19"/>
      <c r="MX2144" s="19"/>
      <c r="MY2144" s="19"/>
      <c r="MZ2144" s="19"/>
      <c r="NA2144" s="19"/>
      <c r="NB2144" s="19"/>
      <c r="NC2144" s="19"/>
      <c r="ND2144" s="19"/>
      <c r="NE2144" s="19"/>
      <c r="NF2144" s="19"/>
      <c r="NG2144" s="19"/>
      <c r="NH2144" s="19"/>
      <c r="NI2144" s="19"/>
      <c r="NJ2144" s="19"/>
      <c r="NK2144" s="19"/>
      <c r="NL2144" s="19"/>
      <c r="NM2144" s="19"/>
      <c r="NN2144" s="19"/>
      <c r="NO2144" s="19"/>
      <c r="NP2144" s="19"/>
      <c r="NQ2144" s="19"/>
      <c r="NR2144" s="19"/>
      <c r="NS2144" s="19"/>
      <c r="NT2144" s="19"/>
    </row>
    <row r="2145" spans="320:384" x14ac:dyDescent="0.25">
      <c r="LH2145" s="19"/>
      <c r="LI2145" s="19"/>
      <c r="LJ2145" s="19"/>
      <c r="LK2145" s="19"/>
      <c r="LL2145" s="19"/>
      <c r="LM2145" s="19"/>
      <c r="LN2145" s="19"/>
      <c r="LO2145" s="19"/>
      <c r="LP2145" s="19"/>
      <c r="LQ2145" s="19"/>
      <c r="LR2145" s="19"/>
      <c r="LS2145" s="20"/>
      <c r="LT2145" s="20"/>
      <c r="LU2145" s="20"/>
      <c r="LV2145" s="20"/>
      <c r="LW2145" s="20"/>
      <c r="LX2145" s="20"/>
      <c r="LY2145" s="20"/>
      <c r="LZ2145" s="20"/>
      <c r="MA2145" s="20"/>
      <c r="MB2145" s="20"/>
      <c r="MC2145" s="20" t="s">
        <v>454</v>
      </c>
      <c r="MD2145" s="20"/>
      <c r="ME2145" s="20" t="s">
        <v>454</v>
      </c>
      <c r="MF2145" s="37" t="s">
        <v>622</v>
      </c>
      <c r="MG2145" s="20"/>
      <c r="MH2145" s="20"/>
      <c r="MI2145" s="20"/>
      <c r="MJ2145" s="20"/>
      <c r="MK2145" s="20"/>
      <c r="ML2145" s="20"/>
      <c r="MM2145" s="19"/>
      <c r="MN2145" s="19"/>
      <c r="MO2145" s="19"/>
      <c r="MP2145" s="19"/>
      <c r="MQ2145" s="19"/>
      <c r="MR2145" s="19"/>
      <c r="MS2145" s="19"/>
      <c r="MT2145" s="19"/>
      <c r="MU2145" s="19"/>
      <c r="MV2145" s="19"/>
      <c r="MW2145" s="19"/>
      <c r="MX2145" s="19"/>
      <c r="MY2145" s="19"/>
      <c r="MZ2145" s="19"/>
      <c r="NA2145" s="19"/>
      <c r="NB2145" s="19"/>
      <c r="NC2145" s="19"/>
      <c r="ND2145" s="19"/>
      <c r="NE2145" s="19"/>
      <c r="NF2145" s="19"/>
      <c r="NG2145" s="19"/>
      <c r="NH2145" s="19"/>
      <c r="NI2145" s="19"/>
      <c r="NJ2145" s="19"/>
      <c r="NK2145" s="19"/>
      <c r="NL2145" s="19"/>
      <c r="NM2145" s="19"/>
      <c r="NN2145" s="19"/>
      <c r="NO2145" s="19"/>
      <c r="NP2145" s="19"/>
      <c r="NQ2145" s="19"/>
      <c r="NR2145" s="19"/>
      <c r="NS2145" s="19"/>
      <c r="NT2145" s="19"/>
    </row>
    <row r="2146" spans="320:384" x14ac:dyDescent="0.25">
      <c r="LH2146" s="19"/>
      <c r="LI2146" s="19"/>
      <c r="LJ2146" s="19"/>
      <c r="LK2146" s="19"/>
      <c r="LL2146" s="19"/>
      <c r="LM2146" s="19"/>
      <c r="LN2146" s="19"/>
      <c r="LO2146" s="19"/>
      <c r="LP2146" s="19"/>
      <c r="LQ2146" s="19"/>
      <c r="LR2146" s="19"/>
      <c r="LS2146" s="20"/>
      <c r="LT2146" s="20"/>
      <c r="LU2146" s="20"/>
      <c r="LV2146" s="20"/>
      <c r="LW2146" s="20"/>
      <c r="LX2146" s="20"/>
      <c r="LY2146" s="20"/>
      <c r="LZ2146" s="20"/>
      <c r="MA2146" s="20"/>
      <c r="MB2146" s="20"/>
      <c r="MC2146" s="20" t="s">
        <v>455</v>
      </c>
      <c r="MD2146" s="20"/>
      <c r="ME2146" s="20" t="s">
        <v>455</v>
      </c>
      <c r="MF2146" s="37" t="s">
        <v>623</v>
      </c>
      <c r="MG2146" s="20"/>
      <c r="MH2146" s="20"/>
      <c r="MI2146" s="20"/>
      <c r="MJ2146" s="20"/>
      <c r="MK2146" s="20"/>
      <c r="ML2146" s="20"/>
      <c r="MM2146" s="19"/>
      <c r="MN2146" s="19"/>
      <c r="MO2146" s="19"/>
      <c r="MP2146" s="19"/>
      <c r="MQ2146" s="19"/>
      <c r="MR2146" s="19"/>
      <c r="MS2146" s="19"/>
      <c r="MT2146" s="19"/>
      <c r="MU2146" s="19"/>
      <c r="MV2146" s="19"/>
      <c r="MW2146" s="19"/>
      <c r="MX2146" s="19"/>
      <c r="MY2146" s="19"/>
      <c r="MZ2146" s="19"/>
      <c r="NA2146" s="19"/>
      <c r="NB2146" s="19"/>
      <c r="NC2146" s="19"/>
      <c r="ND2146" s="19"/>
      <c r="NE2146" s="19"/>
      <c r="NF2146" s="19"/>
      <c r="NG2146" s="19"/>
      <c r="NH2146" s="19"/>
      <c r="NI2146" s="19"/>
      <c r="NJ2146" s="19"/>
      <c r="NK2146" s="19"/>
      <c r="NL2146" s="19"/>
      <c r="NM2146" s="19"/>
      <c r="NN2146" s="19"/>
      <c r="NO2146" s="19"/>
      <c r="NP2146" s="19"/>
      <c r="NQ2146" s="19"/>
      <c r="NR2146" s="19"/>
      <c r="NS2146" s="19"/>
      <c r="NT2146" s="19"/>
    </row>
    <row r="2147" spans="320:384" x14ac:dyDescent="0.25">
      <c r="LH2147" s="19"/>
      <c r="LI2147" s="19"/>
      <c r="LJ2147" s="19"/>
      <c r="LK2147" s="19"/>
      <c r="LL2147" s="19"/>
      <c r="LM2147" s="19"/>
      <c r="LN2147" s="19"/>
      <c r="LO2147" s="19"/>
      <c r="LP2147" s="19"/>
      <c r="LQ2147" s="19"/>
      <c r="LR2147" s="19"/>
      <c r="LS2147" s="20"/>
      <c r="LT2147" s="20"/>
      <c r="LU2147" s="20"/>
      <c r="LV2147" s="20"/>
      <c r="LW2147" s="20"/>
      <c r="LX2147" s="20"/>
      <c r="LY2147" s="20"/>
      <c r="LZ2147" s="20"/>
      <c r="MA2147" s="20"/>
      <c r="MB2147" s="20"/>
      <c r="MC2147" s="20" t="s">
        <v>456</v>
      </c>
      <c r="MD2147" s="20"/>
      <c r="ME2147" s="20" t="s">
        <v>456</v>
      </c>
      <c r="MF2147" s="37" t="s">
        <v>624</v>
      </c>
      <c r="MG2147" s="20"/>
      <c r="MH2147" s="20"/>
      <c r="MI2147" s="20"/>
      <c r="MJ2147" s="20"/>
      <c r="MK2147" s="20"/>
      <c r="ML2147" s="20"/>
      <c r="MM2147" s="19"/>
      <c r="MN2147" s="19"/>
      <c r="MO2147" s="19"/>
      <c r="MP2147" s="19"/>
      <c r="MQ2147" s="19"/>
      <c r="MR2147" s="19"/>
      <c r="MS2147" s="19"/>
      <c r="MT2147" s="19"/>
      <c r="MU2147" s="19"/>
      <c r="MV2147" s="19"/>
      <c r="MW2147" s="19"/>
      <c r="MX2147" s="19"/>
      <c r="MY2147" s="19"/>
      <c r="MZ2147" s="19"/>
      <c r="NA2147" s="19"/>
      <c r="NB2147" s="19"/>
      <c r="NC2147" s="19"/>
      <c r="ND2147" s="19"/>
      <c r="NE2147" s="19"/>
      <c r="NF2147" s="19"/>
      <c r="NG2147" s="19"/>
      <c r="NH2147" s="19"/>
      <c r="NI2147" s="19"/>
      <c r="NJ2147" s="19"/>
      <c r="NK2147" s="19"/>
      <c r="NL2147" s="19"/>
      <c r="NM2147" s="19"/>
      <c r="NN2147" s="19"/>
      <c r="NO2147" s="19"/>
      <c r="NP2147" s="19"/>
      <c r="NQ2147" s="19"/>
      <c r="NR2147" s="19"/>
      <c r="NS2147" s="19"/>
      <c r="NT2147" s="19"/>
    </row>
    <row r="2148" spans="320:384" x14ac:dyDescent="0.25">
      <c r="LH2148" s="19"/>
      <c r="LI2148" s="19"/>
      <c r="LJ2148" s="19"/>
      <c r="LK2148" s="19"/>
      <c r="LL2148" s="19"/>
      <c r="LM2148" s="19"/>
      <c r="LN2148" s="19"/>
      <c r="LO2148" s="19"/>
      <c r="LP2148" s="19"/>
      <c r="LQ2148" s="19"/>
      <c r="LR2148" s="19"/>
      <c r="LS2148" s="20"/>
      <c r="LT2148" s="20"/>
      <c r="LU2148" s="20"/>
      <c r="LV2148" s="20"/>
      <c r="LW2148" s="20"/>
      <c r="LX2148" s="20"/>
      <c r="LY2148" s="20"/>
      <c r="LZ2148" s="20"/>
      <c r="MA2148" s="20"/>
      <c r="MB2148" s="20"/>
      <c r="MC2148" s="20" t="s">
        <v>457</v>
      </c>
      <c r="MD2148" s="20"/>
      <c r="ME2148" s="20" t="s">
        <v>457</v>
      </c>
      <c r="MF2148" s="37" t="s">
        <v>625</v>
      </c>
      <c r="MG2148" s="20"/>
      <c r="MH2148" s="20"/>
      <c r="MI2148" s="20"/>
      <c r="MJ2148" s="20"/>
      <c r="MK2148" s="20"/>
      <c r="ML2148" s="20"/>
      <c r="MM2148" s="19"/>
      <c r="MN2148" s="19"/>
      <c r="MO2148" s="19"/>
      <c r="MP2148" s="19"/>
      <c r="MQ2148" s="19"/>
      <c r="MR2148" s="19"/>
      <c r="MS2148" s="19"/>
      <c r="MT2148" s="19"/>
      <c r="MU2148" s="19"/>
      <c r="MV2148" s="19"/>
      <c r="MW2148" s="19"/>
      <c r="MX2148" s="19"/>
      <c r="MY2148" s="19"/>
      <c r="MZ2148" s="19"/>
      <c r="NA2148" s="19"/>
      <c r="NB2148" s="19"/>
      <c r="NC2148" s="19"/>
      <c r="ND2148" s="19"/>
      <c r="NE2148" s="19"/>
      <c r="NF2148" s="19"/>
      <c r="NG2148" s="19"/>
      <c r="NH2148" s="19"/>
      <c r="NI2148" s="19"/>
      <c r="NJ2148" s="19"/>
      <c r="NK2148" s="19"/>
      <c r="NL2148" s="19"/>
      <c r="NM2148" s="19"/>
      <c r="NN2148" s="19"/>
      <c r="NO2148" s="19"/>
      <c r="NP2148" s="19"/>
      <c r="NQ2148" s="19"/>
      <c r="NR2148" s="19"/>
      <c r="NS2148" s="19"/>
      <c r="NT2148" s="19"/>
    </row>
    <row r="2149" spans="320:384" x14ac:dyDescent="0.25">
      <c r="LH2149" s="19"/>
      <c r="LI2149" s="19"/>
      <c r="LJ2149" s="19"/>
      <c r="LK2149" s="19"/>
      <c r="LL2149" s="19"/>
      <c r="LM2149" s="19"/>
      <c r="LN2149" s="19"/>
      <c r="LO2149" s="19"/>
      <c r="LP2149" s="19"/>
      <c r="LQ2149" s="19"/>
      <c r="LR2149" s="19"/>
      <c r="LS2149" s="20"/>
      <c r="LT2149" s="20"/>
      <c r="LU2149" s="20"/>
      <c r="LV2149" s="20"/>
      <c r="LW2149" s="20"/>
      <c r="LX2149" s="20"/>
      <c r="LY2149" s="20"/>
      <c r="LZ2149" s="20"/>
      <c r="MA2149" s="20"/>
      <c r="MB2149" s="20"/>
      <c r="MC2149" s="20" t="s">
        <v>458</v>
      </c>
      <c r="MD2149" s="20"/>
      <c r="ME2149" s="20" t="s">
        <v>458</v>
      </c>
      <c r="MF2149" s="37" t="s">
        <v>626</v>
      </c>
      <c r="MG2149" s="20"/>
      <c r="MH2149" s="20"/>
      <c r="MI2149" s="20"/>
      <c r="MJ2149" s="20"/>
      <c r="MK2149" s="20"/>
      <c r="ML2149" s="20"/>
      <c r="MM2149" s="19"/>
      <c r="MN2149" s="19"/>
      <c r="MO2149" s="19"/>
      <c r="MP2149" s="19"/>
      <c r="MQ2149" s="19"/>
      <c r="MR2149" s="19"/>
      <c r="MS2149" s="19"/>
      <c r="MT2149" s="19"/>
      <c r="MU2149" s="19"/>
      <c r="MV2149" s="19"/>
      <c r="MW2149" s="19"/>
      <c r="MX2149" s="19"/>
      <c r="MY2149" s="19"/>
      <c r="MZ2149" s="19"/>
      <c r="NA2149" s="19"/>
      <c r="NB2149" s="19"/>
      <c r="NC2149" s="19"/>
      <c r="ND2149" s="19"/>
      <c r="NE2149" s="19"/>
      <c r="NF2149" s="19"/>
      <c r="NG2149" s="19"/>
      <c r="NH2149" s="19"/>
      <c r="NI2149" s="19"/>
      <c r="NJ2149" s="19"/>
      <c r="NK2149" s="19"/>
      <c r="NL2149" s="19"/>
      <c r="NM2149" s="19"/>
      <c r="NN2149" s="19"/>
      <c r="NO2149" s="19"/>
      <c r="NP2149" s="19"/>
      <c r="NQ2149" s="19"/>
      <c r="NR2149" s="19"/>
      <c r="NS2149" s="19"/>
      <c r="NT2149" s="19"/>
    </row>
    <row r="2150" spans="320:384" x14ac:dyDescent="0.25">
      <c r="LH2150" s="19"/>
      <c r="LI2150" s="19"/>
      <c r="LJ2150" s="19"/>
      <c r="LK2150" s="19"/>
      <c r="LL2150" s="19"/>
      <c r="LM2150" s="19"/>
      <c r="LN2150" s="19"/>
      <c r="LO2150" s="19"/>
      <c r="LP2150" s="19"/>
      <c r="LQ2150" s="19"/>
      <c r="LR2150" s="19"/>
      <c r="LS2150" s="20"/>
      <c r="LT2150" s="20"/>
      <c r="LU2150" s="20"/>
      <c r="LV2150" s="20"/>
      <c r="LW2150" s="20"/>
      <c r="LX2150" s="20"/>
      <c r="LY2150" s="20"/>
      <c r="LZ2150" s="20"/>
      <c r="MA2150" s="20"/>
      <c r="MB2150" s="20"/>
      <c r="MC2150" s="20" t="s">
        <v>459</v>
      </c>
      <c r="MD2150" s="20"/>
      <c r="ME2150" s="20" t="s">
        <v>459</v>
      </c>
      <c r="MF2150" s="37" t="s">
        <v>627</v>
      </c>
      <c r="MG2150" s="20"/>
      <c r="MH2150" s="20"/>
      <c r="MI2150" s="20"/>
      <c r="MJ2150" s="20"/>
      <c r="MK2150" s="20"/>
      <c r="ML2150" s="20"/>
      <c r="MM2150" s="19"/>
      <c r="MN2150" s="19"/>
      <c r="MO2150" s="19"/>
      <c r="MP2150" s="19"/>
      <c r="MQ2150" s="19"/>
      <c r="MR2150" s="19"/>
      <c r="MS2150" s="19"/>
      <c r="MT2150" s="19"/>
      <c r="MU2150" s="19"/>
      <c r="MV2150" s="19"/>
      <c r="MW2150" s="19"/>
      <c r="MX2150" s="19"/>
      <c r="MY2150" s="19"/>
      <c r="MZ2150" s="19"/>
      <c r="NA2150" s="19"/>
      <c r="NB2150" s="19"/>
      <c r="NC2150" s="19"/>
      <c r="ND2150" s="19"/>
      <c r="NE2150" s="19"/>
      <c r="NF2150" s="19"/>
      <c r="NG2150" s="19"/>
      <c r="NH2150" s="19"/>
      <c r="NI2150" s="19"/>
      <c r="NJ2150" s="19"/>
      <c r="NK2150" s="19"/>
      <c r="NL2150" s="19"/>
      <c r="NM2150" s="19"/>
      <c r="NN2150" s="19"/>
      <c r="NO2150" s="19"/>
      <c r="NP2150" s="19"/>
      <c r="NQ2150" s="19"/>
      <c r="NR2150" s="19"/>
      <c r="NS2150" s="19"/>
      <c r="NT2150" s="19"/>
    </row>
    <row r="2151" spans="320:384" x14ac:dyDescent="0.25">
      <c r="LH2151" s="19"/>
      <c r="LI2151" s="19"/>
      <c r="LJ2151" s="19"/>
      <c r="LK2151" s="19"/>
      <c r="LL2151" s="19"/>
      <c r="LM2151" s="19"/>
      <c r="LN2151" s="19"/>
      <c r="LO2151" s="19"/>
      <c r="LP2151" s="19"/>
      <c r="LQ2151" s="19"/>
      <c r="LR2151" s="19"/>
      <c r="LS2151" s="20"/>
      <c r="LT2151" s="20"/>
      <c r="LU2151" s="20"/>
      <c r="LV2151" s="20"/>
      <c r="LW2151" s="20"/>
      <c r="LX2151" s="20"/>
      <c r="LY2151" s="20"/>
      <c r="LZ2151" s="20"/>
      <c r="MA2151" s="20"/>
      <c r="MB2151" s="20"/>
      <c r="MC2151" s="20" t="s">
        <v>460</v>
      </c>
      <c r="MD2151" s="20"/>
      <c r="ME2151" s="20" t="s">
        <v>460</v>
      </c>
      <c r="MF2151" s="37" t="s">
        <v>628</v>
      </c>
      <c r="MG2151" s="20"/>
      <c r="MH2151" s="20"/>
      <c r="MI2151" s="20"/>
      <c r="MJ2151" s="20"/>
      <c r="MK2151" s="20"/>
      <c r="ML2151" s="20"/>
      <c r="MM2151" s="19"/>
      <c r="MN2151" s="19"/>
      <c r="MO2151" s="19"/>
      <c r="MP2151" s="19"/>
      <c r="MQ2151" s="19"/>
      <c r="MR2151" s="19"/>
      <c r="MS2151" s="19"/>
      <c r="MT2151" s="19"/>
      <c r="MU2151" s="19"/>
      <c r="MV2151" s="19"/>
      <c r="MW2151" s="19"/>
      <c r="MX2151" s="19"/>
      <c r="MY2151" s="19"/>
      <c r="MZ2151" s="19"/>
      <c r="NA2151" s="19"/>
      <c r="NB2151" s="19"/>
      <c r="NC2151" s="19"/>
      <c r="ND2151" s="19"/>
      <c r="NE2151" s="19"/>
      <c r="NF2151" s="19"/>
      <c r="NG2151" s="19"/>
      <c r="NH2151" s="19"/>
      <c r="NI2151" s="19"/>
      <c r="NJ2151" s="19"/>
      <c r="NK2151" s="19"/>
      <c r="NL2151" s="19"/>
      <c r="NM2151" s="19"/>
      <c r="NN2151" s="19"/>
      <c r="NO2151" s="19"/>
      <c r="NP2151" s="19"/>
      <c r="NQ2151" s="19"/>
      <c r="NR2151" s="19"/>
      <c r="NS2151" s="19"/>
      <c r="NT2151" s="19"/>
    </row>
    <row r="2152" spans="320:384" x14ac:dyDescent="0.25">
      <c r="LH2152" s="19"/>
      <c r="LI2152" s="19"/>
      <c r="LJ2152" s="19"/>
      <c r="LK2152" s="19"/>
      <c r="LL2152" s="19"/>
      <c r="LM2152" s="19"/>
      <c r="LN2152" s="19"/>
      <c r="LO2152" s="19"/>
      <c r="LP2152" s="19"/>
      <c r="LQ2152" s="19"/>
      <c r="LR2152" s="19"/>
      <c r="LS2152" s="20"/>
      <c r="LT2152" s="20"/>
      <c r="LU2152" s="20"/>
      <c r="LV2152" s="20"/>
      <c r="LW2152" s="20"/>
      <c r="LX2152" s="20"/>
      <c r="LY2152" s="20"/>
      <c r="LZ2152" s="20"/>
      <c r="MA2152" s="20"/>
      <c r="MB2152" s="20"/>
      <c r="MC2152" s="20" t="s">
        <v>461</v>
      </c>
      <c r="MD2152" s="20"/>
      <c r="ME2152" s="20" t="s">
        <v>461</v>
      </c>
      <c r="MF2152" s="37" t="s">
        <v>629</v>
      </c>
      <c r="MG2152" s="20"/>
      <c r="MH2152" s="20"/>
      <c r="MI2152" s="20"/>
      <c r="MJ2152" s="20"/>
      <c r="MK2152" s="20"/>
      <c r="ML2152" s="20"/>
      <c r="MM2152" s="19"/>
      <c r="MN2152" s="19"/>
      <c r="MO2152" s="19"/>
      <c r="MP2152" s="19"/>
      <c r="MQ2152" s="19"/>
      <c r="MR2152" s="19"/>
      <c r="MS2152" s="19"/>
      <c r="MT2152" s="19"/>
      <c r="MU2152" s="19"/>
      <c r="MV2152" s="19"/>
      <c r="MW2152" s="19"/>
      <c r="MX2152" s="19"/>
      <c r="MY2152" s="19"/>
      <c r="MZ2152" s="19"/>
      <c r="NA2152" s="19"/>
      <c r="NB2152" s="19"/>
      <c r="NC2152" s="19"/>
      <c r="ND2152" s="19"/>
      <c r="NE2152" s="19"/>
      <c r="NF2152" s="19"/>
      <c r="NG2152" s="19"/>
      <c r="NH2152" s="19"/>
      <c r="NI2152" s="19"/>
      <c r="NJ2152" s="19"/>
      <c r="NK2152" s="19"/>
      <c r="NL2152" s="19"/>
      <c r="NM2152" s="19"/>
      <c r="NN2152" s="19"/>
      <c r="NO2152" s="19"/>
      <c r="NP2152" s="19"/>
      <c r="NQ2152" s="19"/>
      <c r="NR2152" s="19"/>
      <c r="NS2152" s="19"/>
      <c r="NT2152" s="19"/>
    </row>
    <row r="2153" spans="320:384" x14ac:dyDescent="0.25">
      <c r="LH2153" s="19"/>
      <c r="LI2153" s="19"/>
      <c r="LJ2153" s="19"/>
      <c r="LK2153" s="19"/>
      <c r="LL2153" s="19"/>
      <c r="LM2153" s="19"/>
      <c r="LN2153" s="19"/>
      <c r="LO2153" s="19"/>
      <c r="LP2153" s="19"/>
      <c r="LQ2153" s="19"/>
      <c r="LR2153" s="19"/>
      <c r="LS2153" s="20"/>
      <c r="LT2153" s="20"/>
      <c r="LU2153" s="20"/>
      <c r="LV2153" s="20"/>
      <c r="LW2153" s="20"/>
      <c r="LX2153" s="20"/>
      <c r="LY2153" s="20"/>
      <c r="LZ2153" s="20"/>
      <c r="MA2153" s="20"/>
      <c r="MB2153" s="20"/>
      <c r="MC2153" s="20" t="s">
        <v>462</v>
      </c>
      <c r="MD2153" s="20"/>
      <c r="ME2153" s="20" t="s">
        <v>462</v>
      </c>
      <c r="MF2153" s="37" t="s">
        <v>630</v>
      </c>
      <c r="MG2153" s="20"/>
      <c r="MH2153" s="20"/>
      <c r="MI2153" s="20"/>
      <c r="MJ2153" s="20"/>
      <c r="MK2153" s="20"/>
      <c r="ML2153" s="20"/>
      <c r="MM2153" s="19"/>
      <c r="MN2153" s="19"/>
      <c r="MO2153" s="19"/>
      <c r="MP2153" s="19"/>
      <c r="MQ2153" s="19"/>
      <c r="MR2153" s="19"/>
      <c r="MS2153" s="19"/>
      <c r="MT2153" s="19"/>
      <c r="MU2153" s="19"/>
      <c r="MV2153" s="19"/>
      <c r="MW2153" s="19"/>
      <c r="MX2153" s="19"/>
      <c r="MY2153" s="19"/>
      <c r="MZ2153" s="19"/>
      <c r="NA2153" s="19"/>
      <c r="NB2153" s="19"/>
      <c r="NC2153" s="19"/>
      <c r="ND2153" s="19"/>
      <c r="NE2153" s="19"/>
      <c r="NF2153" s="19"/>
      <c r="NG2153" s="19"/>
      <c r="NH2153" s="19"/>
      <c r="NI2153" s="19"/>
      <c r="NJ2153" s="19"/>
      <c r="NK2153" s="19"/>
      <c r="NL2153" s="19"/>
      <c r="NM2153" s="19"/>
      <c r="NN2153" s="19"/>
      <c r="NO2153" s="19"/>
      <c r="NP2153" s="19"/>
      <c r="NQ2153" s="19"/>
      <c r="NR2153" s="19"/>
      <c r="NS2153" s="19"/>
      <c r="NT2153" s="19"/>
    </row>
    <row r="2154" spans="320:384" x14ac:dyDescent="0.25">
      <c r="LH2154" s="19"/>
      <c r="LI2154" s="19"/>
      <c r="LJ2154" s="19"/>
      <c r="LK2154" s="19"/>
      <c r="LL2154" s="19"/>
      <c r="LM2154" s="19"/>
      <c r="LN2154" s="19"/>
      <c r="LO2154" s="19"/>
      <c r="LP2154" s="19"/>
      <c r="LQ2154" s="19"/>
      <c r="LR2154" s="19"/>
      <c r="LS2154" s="20"/>
      <c r="LT2154" s="20"/>
      <c r="LU2154" s="20"/>
      <c r="LV2154" s="20"/>
      <c r="LW2154" s="20"/>
      <c r="LX2154" s="20"/>
      <c r="LY2154" s="20"/>
      <c r="LZ2154" s="20"/>
      <c r="MA2154" s="20"/>
      <c r="MB2154" s="20"/>
      <c r="MC2154" s="20" t="s">
        <v>463</v>
      </c>
      <c r="MD2154" s="20"/>
      <c r="ME2154" s="20" t="s">
        <v>463</v>
      </c>
      <c r="MF2154" s="37" t="s">
        <v>631</v>
      </c>
      <c r="MG2154" s="20"/>
      <c r="MH2154" s="20"/>
      <c r="MI2154" s="20"/>
      <c r="MJ2154" s="20"/>
      <c r="MK2154" s="20"/>
      <c r="ML2154" s="20"/>
      <c r="MM2154" s="19"/>
      <c r="MN2154" s="19"/>
      <c r="MO2154" s="19"/>
      <c r="MP2154" s="19"/>
      <c r="MQ2154" s="19"/>
      <c r="MR2154" s="19"/>
      <c r="MS2154" s="19"/>
      <c r="MT2154" s="19"/>
      <c r="MU2154" s="19"/>
      <c r="MV2154" s="19"/>
      <c r="MW2154" s="19"/>
      <c r="MX2154" s="19"/>
      <c r="MY2154" s="19"/>
      <c r="MZ2154" s="19"/>
      <c r="NA2154" s="19"/>
      <c r="NB2154" s="19"/>
      <c r="NC2154" s="19"/>
      <c r="ND2154" s="19"/>
      <c r="NE2154" s="19"/>
      <c r="NF2154" s="19"/>
      <c r="NG2154" s="19"/>
      <c r="NH2154" s="19"/>
      <c r="NI2154" s="19"/>
      <c r="NJ2154" s="19"/>
      <c r="NK2154" s="19"/>
      <c r="NL2154" s="19"/>
      <c r="NM2154" s="19"/>
      <c r="NN2154" s="19"/>
      <c r="NO2154" s="19"/>
      <c r="NP2154" s="19"/>
      <c r="NQ2154" s="19"/>
      <c r="NR2154" s="19"/>
      <c r="NS2154" s="19"/>
      <c r="NT2154" s="19"/>
    </row>
    <row r="2155" spans="320:384" x14ac:dyDescent="0.25">
      <c r="LH2155" s="19"/>
      <c r="LI2155" s="19"/>
      <c r="LJ2155" s="19"/>
      <c r="LK2155" s="19"/>
      <c r="LL2155" s="19"/>
      <c r="LM2155" s="19"/>
      <c r="LN2155" s="19"/>
      <c r="LO2155" s="19"/>
      <c r="LP2155" s="19"/>
      <c r="LQ2155" s="19"/>
      <c r="LR2155" s="19"/>
      <c r="LS2155" s="20"/>
      <c r="LT2155" s="20"/>
      <c r="LU2155" s="20"/>
      <c r="LV2155" s="20"/>
      <c r="LW2155" s="20"/>
      <c r="LX2155" s="20"/>
      <c r="LY2155" s="20"/>
      <c r="LZ2155" s="20"/>
      <c r="MA2155" s="20"/>
      <c r="MB2155" s="20"/>
      <c r="MC2155" s="20" t="s">
        <v>464</v>
      </c>
      <c r="MD2155" s="20"/>
      <c r="ME2155" s="20" t="s">
        <v>464</v>
      </c>
      <c r="MF2155" s="37" t="s">
        <v>632</v>
      </c>
      <c r="MG2155" s="20"/>
      <c r="MH2155" s="20"/>
      <c r="MI2155" s="20"/>
      <c r="MJ2155" s="20"/>
      <c r="MK2155" s="20"/>
      <c r="ML2155" s="20"/>
      <c r="MM2155" s="19"/>
      <c r="MN2155" s="19"/>
      <c r="MO2155" s="19"/>
      <c r="MP2155" s="19"/>
      <c r="MQ2155" s="19"/>
      <c r="MR2155" s="19"/>
      <c r="MS2155" s="19"/>
      <c r="MT2155" s="19"/>
      <c r="MU2155" s="19"/>
      <c r="MV2155" s="19"/>
      <c r="MW2155" s="19"/>
      <c r="MX2155" s="19"/>
      <c r="MY2155" s="19"/>
      <c r="MZ2155" s="19"/>
      <c r="NA2155" s="19"/>
      <c r="NB2155" s="19"/>
      <c r="NC2155" s="19"/>
      <c r="ND2155" s="19"/>
      <c r="NE2155" s="19"/>
      <c r="NF2155" s="19"/>
      <c r="NG2155" s="19"/>
      <c r="NH2155" s="19"/>
      <c r="NI2155" s="19"/>
      <c r="NJ2155" s="19"/>
      <c r="NK2155" s="19"/>
      <c r="NL2155" s="19"/>
      <c r="NM2155" s="19"/>
      <c r="NN2155" s="19"/>
      <c r="NO2155" s="19"/>
      <c r="NP2155" s="19"/>
      <c r="NQ2155" s="19"/>
      <c r="NR2155" s="19"/>
      <c r="NS2155" s="19"/>
      <c r="NT2155" s="19"/>
    </row>
    <row r="2156" spans="320:384" x14ac:dyDescent="0.25">
      <c r="LH2156" s="19"/>
      <c r="LI2156" s="19"/>
      <c r="LJ2156" s="19"/>
      <c r="LK2156" s="19"/>
      <c r="LL2156" s="19"/>
      <c r="LM2156" s="19"/>
      <c r="LN2156" s="19"/>
      <c r="LO2156" s="19"/>
      <c r="LP2156" s="19"/>
      <c r="LQ2156" s="19"/>
      <c r="LR2156" s="19"/>
      <c r="LS2156" s="20"/>
      <c r="LT2156" s="20"/>
      <c r="LU2156" s="20"/>
      <c r="LV2156" s="20"/>
      <c r="LW2156" s="20"/>
      <c r="LX2156" s="20"/>
      <c r="LY2156" s="20"/>
      <c r="LZ2156" s="20"/>
      <c r="MA2156" s="20"/>
      <c r="MB2156" s="20"/>
      <c r="MC2156" s="20" t="s">
        <v>465</v>
      </c>
      <c r="MD2156" s="20"/>
      <c r="ME2156" s="20" t="s">
        <v>465</v>
      </c>
      <c r="MF2156" s="37" t="s">
        <v>633</v>
      </c>
      <c r="MG2156" s="20"/>
      <c r="MH2156" s="20"/>
      <c r="MI2156" s="20"/>
      <c r="MJ2156" s="20"/>
      <c r="MK2156" s="20"/>
      <c r="ML2156" s="20"/>
      <c r="MM2156" s="19"/>
      <c r="MN2156" s="19"/>
      <c r="MO2156" s="19"/>
      <c r="MP2156" s="19"/>
      <c r="MQ2156" s="19"/>
      <c r="MR2156" s="19"/>
      <c r="MS2156" s="19"/>
      <c r="MT2156" s="19"/>
      <c r="MU2156" s="19"/>
      <c r="MV2156" s="19"/>
      <c r="MW2156" s="19"/>
      <c r="MX2156" s="19"/>
      <c r="MY2156" s="19"/>
      <c r="MZ2156" s="19"/>
      <c r="NA2156" s="19"/>
      <c r="NB2156" s="19"/>
      <c r="NC2156" s="19"/>
      <c r="ND2156" s="19"/>
      <c r="NE2156" s="19"/>
      <c r="NF2156" s="19"/>
      <c r="NG2156" s="19"/>
      <c r="NH2156" s="19"/>
      <c r="NI2156" s="19"/>
      <c r="NJ2156" s="19"/>
      <c r="NK2156" s="19"/>
      <c r="NL2156" s="19"/>
      <c r="NM2156" s="19"/>
      <c r="NN2156" s="19"/>
      <c r="NO2156" s="19"/>
      <c r="NP2156" s="19"/>
      <c r="NQ2156" s="19"/>
      <c r="NR2156" s="19"/>
      <c r="NS2156" s="19"/>
      <c r="NT2156" s="19"/>
    </row>
    <row r="2157" spans="320:384" x14ac:dyDescent="0.25">
      <c r="LH2157" s="19"/>
      <c r="LI2157" s="19"/>
      <c r="LJ2157" s="19"/>
      <c r="LK2157" s="19"/>
      <c r="LL2157" s="19"/>
      <c r="LM2157" s="19"/>
      <c r="LN2157" s="19"/>
      <c r="LO2157" s="19"/>
      <c r="LP2157" s="19"/>
      <c r="LQ2157" s="19"/>
      <c r="LR2157" s="19"/>
      <c r="LS2157" s="20"/>
      <c r="LT2157" s="20"/>
      <c r="LU2157" s="20"/>
      <c r="LV2157" s="20"/>
      <c r="LW2157" s="20"/>
      <c r="LX2157" s="20"/>
      <c r="LY2157" s="20"/>
      <c r="LZ2157" s="20"/>
      <c r="MA2157" s="20"/>
      <c r="MB2157" s="20"/>
      <c r="MC2157" s="20" t="s">
        <v>466</v>
      </c>
      <c r="MD2157" s="20"/>
      <c r="ME2157" s="20" t="s">
        <v>466</v>
      </c>
      <c r="MF2157" s="37" t="s">
        <v>634</v>
      </c>
      <c r="MG2157" s="20"/>
      <c r="MH2157" s="20"/>
      <c r="MI2157" s="20"/>
      <c r="MJ2157" s="20"/>
      <c r="MK2157" s="20"/>
      <c r="ML2157" s="20"/>
    </row>
    <row r="2158" spans="320:384" x14ac:dyDescent="0.25">
      <c r="LH2158" s="19"/>
      <c r="LI2158" s="19"/>
      <c r="LJ2158" s="19"/>
      <c r="LK2158" s="19"/>
      <c r="LL2158" s="19"/>
      <c r="LM2158" s="19"/>
      <c r="LN2158" s="19"/>
      <c r="LO2158" s="19"/>
      <c r="LP2158" s="19"/>
      <c r="LQ2158" s="19"/>
      <c r="LR2158" s="19"/>
      <c r="LS2158" s="20"/>
      <c r="LT2158" s="20"/>
      <c r="LU2158" s="20"/>
      <c r="LV2158" s="20"/>
      <c r="LW2158" s="20"/>
      <c r="LX2158" s="20"/>
      <c r="LY2158" s="20"/>
      <c r="LZ2158" s="20"/>
      <c r="MA2158" s="20"/>
      <c r="MB2158" s="20"/>
      <c r="MC2158" s="20" t="s">
        <v>467</v>
      </c>
      <c r="MD2158" s="20"/>
      <c r="ME2158" s="20" t="s">
        <v>467</v>
      </c>
      <c r="MF2158" s="37" t="s">
        <v>635</v>
      </c>
      <c r="MG2158" s="20"/>
      <c r="MH2158" s="20"/>
      <c r="MI2158" s="20"/>
      <c r="MJ2158" s="20"/>
      <c r="MK2158" s="20"/>
      <c r="ML2158" s="20"/>
    </row>
    <row r="2159" spans="320:384" x14ac:dyDescent="0.25">
      <c r="LH2159" s="19"/>
      <c r="LI2159" s="19"/>
      <c r="LJ2159" s="19"/>
      <c r="LK2159" s="19"/>
      <c r="LL2159" s="19"/>
      <c r="LM2159" s="19"/>
      <c r="LN2159" s="19"/>
      <c r="LO2159" s="19"/>
      <c r="LP2159" s="19"/>
      <c r="LQ2159" s="19"/>
      <c r="LR2159" s="19"/>
      <c r="LS2159" s="20"/>
      <c r="LT2159" s="20"/>
      <c r="LU2159" s="20"/>
      <c r="LV2159" s="20"/>
      <c r="LW2159" s="20"/>
      <c r="LX2159" s="20"/>
      <c r="LY2159" s="20"/>
      <c r="LZ2159" s="20"/>
      <c r="MA2159" s="20"/>
      <c r="MB2159" s="20"/>
      <c r="MC2159" s="20" t="s">
        <v>468</v>
      </c>
      <c r="MD2159" s="20"/>
      <c r="ME2159" s="20" t="s">
        <v>468</v>
      </c>
      <c r="MF2159" s="37" t="s">
        <v>636</v>
      </c>
      <c r="MG2159" s="20"/>
      <c r="MH2159" s="20"/>
      <c r="MI2159" s="20"/>
      <c r="MJ2159" s="20"/>
      <c r="MK2159" s="20"/>
      <c r="ML2159" s="20"/>
    </row>
    <row r="2160" spans="320:384" x14ac:dyDescent="0.25">
      <c r="LH2160" s="19"/>
      <c r="LI2160" s="19"/>
      <c r="LJ2160" s="19"/>
      <c r="LK2160" s="19"/>
      <c r="LL2160" s="19"/>
      <c r="LM2160" s="19"/>
      <c r="LN2160" s="19"/>
      <c r="LO2160" s="19"/>
      <c r="LP2160" s="19"/>
      <c r="LQ2160" s="19"/>
      <c r="LR2160" s="19"/>
      <c r="LS2160" s="20"/>
      <c r="LT2160" s="20"/>
      <c r="LU2160" s="20"/>
      <c r="LV2160" s="20"/>
      <c r="LW2160" s="20"/>
      <c r="LX2160" s="20"/>
      <c r="LY2160" s="20"/>
      <c r="LZ2160" s="20"/>
      <c r="MA2160" s="20"/>
      <c r="MB2160" s="20"/>
      <c r="MC2160" s="20" t="s">
        <v>469</v>
      </c>
      <c r="MD2160" s="20"/>
      <c r="ME2160" s="20" t="s">
        <v>469</v>
      </c>
      <c r="MF2160" s="37" t="s">
        <v>637</v>
      </c>
      <c r="MG2160" s="20"/>
      <c r="MH2160" s="20"/>
      <c r="MI2160" s="20"/>
      <c r="MJ2160" s="20"/>
      <c r="MK2160" s="20"/>
      <c r="ML2160" s="20"/>
    </row>
    <row r="2161" spans="320:350" x14ac:dyDescent="0.25">
      <c r="LH2161" s="19"/>
      <c r="LI2161" s="19"/>
      <c r="LJ2161" s="19"/>
      <c r="LK2161" s="19"/>
      <c r="LL2161" s="19"/>
      <c r="LM2161" s="19"/>
      <c r="LN2161" s="19"/>
      <c r="LO2161" s="19"/>
      <c r="LP2161" s="19"/>
      <c r="LQ2161" s="19"/>
      <c r="LR2161" s="19"/>
      <c r="LS2161" s="20"/>
      <c r="LT2161" s="20"/>
      <c r="LU2161" s="20"/>
      <c r="LV2161" s="20"/>
      <c r="LW2161" s="20"/>
      <c r="LX2161" s="20"/>
      <c r="LY2161" s="20"/>
      <c r="LZ2161" s="20"/>
      <c r="MA2161" s="20"/>
      <c r="MB2161" s="20"/>
      <c r="MC2161" s="20" t="s">
        <v>470</v>
      </c>
      <c r="MD2161" s="20"/>
      <c r="ME2161" s="20" t="s">
        <v>470</v>
      </c>
      <c r="MF2161" s="37" t="s">
        <v>638</v>
      </c>
      <c r="MG2161" s="20"/>
      <c r="MH2161" s="20"/>
      <c r="MI2161" s="20"/>
      <c r="MJ2161" s="20"/>
      <c r="MK2161" s="20"/>
      <c r="ML2161" s="20"/>
    </row>
    <row r="2162" spans="320:350" x14ac:dyDescent="0.25">
      <c r="LH2162" s="19"/>
      <c r="LI2162" s="19"/>
      <c r="LJ2162" s="19"/>
      <c r="LK2162" s="19"/>
      <c r="LL2162" s="19"/>
      <c r="LM2162" s="19"/>
      <c r="LN2162" s="19"/>
      <c r="LO2162" s="19"/>
      <c r="LP2162" s="19"/>
      <c r="LQ2162" s="19"/>
      <c r="LR2162" s="19"/>
      <c r="LS2162" s="20"/>
      <c r="LT2162" s="20"/>
      <c r="LU2162" s="20"/>
      <c r="LV2162" s="20"/>
      <c r="LW2162" s="20"/>
      <c r="LX2162" s="20"/>
      <c r="LY2162" s="20"/>
      <c r="LZ2162" s="20"/>
      <c r="MA2162" s="20"/>
      <c r="MB2162" s="20"/>
      <c r="MC2162" s="20" t="s">
        <v>471</v>
      </c>
      <c r="MD2162" s="20"/>
      <c r="ME2162" s="20" t="s">
        <v>471</v>
      </c>
      <c r="MF2162" s="37" t="s">
        <v>639</v>
      </c>
      <c r="MG2162" s="20"/>
      <c r="MH2162" s="20"/>
      <c r="MI2162" s="20"/>
      <c r="MJ2162" s="20"/>
      <c r="MK2162" s="20"/>
      <c r="ML2162" s="20"/>
    </row>
    <row r="2163" spans="320:350" x14ac:dyDescent="0.25">
      <c r="LH2163" s="19"/>
      <c r="LI2163" s="19"/>
      <c r="LJ2163" s="19"/>
      <c r="LK2163" s="19"/>
      <c r="LL2163" s="19"/>
      <c r="LM2163" s="19"/>
      <c r="LN2163" s="19"/>
      <c r="LO2163" s="19"/>
      <c r="LP2163" s="19"/>
      <c r="LQ2163" s="19"/>
      <c r="LR2163" s="19"/>
      <c r="LS2163" s="20"/>
      <c r="LT2163" s="20"/>
      <c r="LU2163" s="20"/>
      <c r="LV2163" s="20"/>
      <c r="LW2163" s="20"/>
      <c r="LX2163" s="20"/>
      <c r="LY2163" s="20"/>
      <c r="LZ2163" s="20"/>
      <c r="MA2163" s="20"/>
      <c r="MB2163" s="20"/>
      <c r="MC2163" s="20" t="s">
        <v>472</v>
      </c>
      <c r="MD2163" s="20"/>
      <c r="ME2163" s="20" t="s">
        <v>472</v>
      </c>
      <c r="MF2163" s="37" t="s">
        <v>640</v>
      </c>
      <c r="MG2163" s="20"/>
      <c r="MH2163" s="20"/>
      <c r="MI2163" s="20"/>
      <c r="MJ2163" s="20"/>
      <c r="MK2163" s="20"/>
      <c r="ML2163" s="20"/>
    </row>
    <row r="2164" spans="320:350" x14ac:dyDescent="0.25">
      <c r="LH2164" s="19"/>
      <c r="LI2164" s="19"/>
      <c r="LJ2164" s="19"/>
      <c r="LK2164" s="19"/>
      <c r="LL2164" s="19"/>
      <c r="LM2164" s="19"/>
      <c r="LN2164" s="19"/>
      <c r="LO2164" s="19"/>
      <c r="LP2164" s="19"/>
      <c r="LQ2164" s="19"/>
      <c r="LR2164" s="19"/>
      <c r="LS2164" s="20"/>
      <c r="LT2164" s="20"/>
      <c r="LU2164" s="20"/>
      <c r="LV2164" s="20"/>
      <c r="LW2164" s="20"/>
      <c r="LX2164" s="20"/>
      <c r="LY2164" s="20"/>
      <c r="LZ2164" s="20"/>
      <c r="MA2164" s="20"/>
      <c r="MB2164" s="20"/>
      <c r="MC2164" s="20" t="s">
        <v>473</v>
      </c>
      <c r="MD2164" s="20"/>
      <c r="ME2164" s="20" t="s">
        <v>473</v>
      </c>
      <c r="MF2164" s="37" t="s">
        <v>641</v>
      </c>
      <c r="MG2164" s="20"/>
      <c r="MH2164" s="20"/>
      <c r="MI2164" s="20"/>
      <c r="MJ2164" s="20"/>
      <c r="MK2164" s="20"/>
      <c r="ML2164" s="20"/>
    </row>
    <row r="2165" spans="320:350" x14ac:dyDescent="0.25">
      <c r="LH2165" s="19"/>
      <c r="LI2165" s="19"/>
      <c r="LJ2165" s="19"/>
      <c r="LK2165" s="19"/>
      <c r="LL2165" s="19"/>
      <c r="LM2165" s="19"/>
      <c r="LN2165" s="19"/>
      <c r="LO2165" s="19"/>
      <c r="LP2165" s="19"/>
      <c r="LQ2165" s="19"/>
      <c r="LR2165" s="19"/>
      <c r="LS2165" s="20"/>
      <c r="LT2165" s="20"/>
      <c r="LU2165" s="20"/>
      <c r="LV2165" s="20"/>
      <c r="LW2165" s="20"/>
      <c r="LX2165" s="20"/>
      <c r="LY2165" s="20"/>
      <c r="LZ2165" s="20"/>
      <c r="MA2165" s="20"/>
      <c r="MB2165" s="20"/>
      <c r="MC2165" s="20" t="s">
        <v>474</v>
      </c>
      <c r="MD2165" s="20"/>
      <c r="ME2165" s="20" t="s">
        <v>474</v>
      </c>
      <c r="MF2165" s="37" t="s">
        <v>642</v>
      </c>
      <c r="MG2165" s="20"/>
      <c r="MH2165" s="20"/>
      <c r="MI2165" s="20"/>
      <c r="MJ2165" s="20"/>
      <c r="MK2165" s="20"/>
      <c r="ML2165" s="20"/>
    </row>
    <row r="2166" spans="320:350" x14ac:dyDescent="0.25">
      <c r="LH2166" s="19"/>
      <c r="LI2166" s="19"/>
      <c r="LJ2166" s="19"/>
      <c r="LK2166" s="19"/>
      <c r="LL2166" s="19"/>
      <c r="LM2166" s="19"/>
      <c r="LN2166" s="19"/>
      <c r="LO2166" s="19"/>
      <c r="LP2166" s="19"/>
      <c r="LQ2166" s="19"/>
      <c r="LR2166" s="19"/>
      <c r="LS2166" s="20"/>
      <c r="LT2166" s="20"/>
      <c r="LU2166" s="20"/>
      <c r="LV2166" s="20"/>
      <c r="LW2166" s="20"/>
      <c r="LX2166" s="20"/>
      <c r="LY2166" s="20"/>
      <c r="LZ2166" s="20"/>
      <c r="MA2166" s="20"/>
      <c r="MB2166" s="20"/>
      <c r="MC2166" s="20" t="s">
        <v>475</v>
      </c>
      <c r="MD2166" s="20"/>
      <c r="ME2166" s="20" t="s">
        <v>475</v>
      </c>
      <c r="MF2166" s="37" t="s">
        <v>643</v>
      </c>
      <c r="MG2166" s="20"/>
      <c r="MH2166" s="20"/>
      <c r="MI2166" s="20"/>
      <c r="MJ2166" s="20"/>
      <c r="MK2166" s="20"/>
      <c r="ML2166" s="20"/>
    </row>
    <row r="2167" spans="320:350" x14ac:dyDescent="0.25">
      <c r="LH2167" s="19"/>
      <c r="LI2167" s="19"/>
      <c r="LJ2167" s="19"/>
      <c r="LK2167" s="19"/>
      <c r="LL2167" s="19"/>
      <c r="LM2167" s="19"/>
      <c r="LN2167" s="19"/>
      <c r="LO2167" s="19"/>
      <c r="LP2167" s="19"/>
      <c r="LQ2167" s="19"/>
      <c r="LR2167" s="19"/>
      <c r="LS2167" s="20"/>
      <c r="LT2167" s="20"/>
      <c r="LU2167" s="20"/>
      <c r="LV2167" s="20"/>
      <c r="LW2167" s="20"/>
      <c r="LX2167" s="20"/>
      <c r="LY2167" s="20"/>
      <c r="LZ2167" s="20"/>
      <c r="MA2167" s="20"/>
      <c r="MB2167" s="20"/>
      <c r="MC2167" s="20" t="s">
        <v>476</v>
      </c>
      <c r="MD2167" s="20"/>
      <c r="ME2167" s="20" t="s">
        <v>476</v>
      </c>
      <c r="MF2167" s="37" t="s">
        <v>644</v>
      </c>
      <c r="MG2167" s="20"/>
      <c r="MH2167" s="20"/>
      <c r="MI2167" s="20"/>
      <c r="MJ2167" s="20"/>
      <c r="MK2167" s="20"/>
      <c r="ML2167" s="20"/>
    </row>
    <row r="2168" spans="320:350" x14ac:dyDescent="0.25">
      <c r="LH2168" s="19"/>
      <c r="LI2168" s="19"/>
      <c r="LJ2168" s="19"/>
      <c r="LK2168" s="19"/>
      <c r="LL2168" s="19"/>
      <c r="LM2168" s="19"/>
      <c r="LN2168" s="19"/>
      <c r="LO2168" s="19"/>
      <c r="LP2168" s="19"/>
      <c r="LQ2168" s="19"/>
      <c r="LR2168" s="19"/>
      <c r="LS2168" s="20"/>
      <c r="LT2168" s="20"/>
      <c r="LU2168" s="20"/>
      <c r="LV2168" s="20"/>
      <c r="LW2168" s="20"/>
      <c r="LX2168" s="20"/>
      <c r="LY2168" s="20"/>
      <c r="LZ2168" s="20"/>
      <c r="MA2168" s="20"/>
      <c r="MB2168" s="20"/>
      <c r="MC2168" s="20" t="s">
        <v>477</v>
      </c>
      <c r="MD2168" s="20"/>
      <c r="ME2168" s="20" t="s">
        <v>477</v>
      </c>
      <c r="MF2168" s="37" t="s">
        <v>645</v>
      </c>
      <c r="MG2168" s="20"/>
      <c r="MH2168" s="20"/>
      <c r="MI2168" s="20"/>
      <c r="MJ2168" s="20"/>
      <c r="MK2168" s="20"/>
      <c r="ML2168" s="20"/>
    </row>
    <row r="2169" spans="320:350" x14ac:dyDescent="0.25">
      <c r="LH2169" s="19"/>
      <c r="LI2169" s="19"/>
      <c r="LJ2169" s="19"/>
      <c r="LK2169" s="19"/>
      <c r="LL2169" s="19"/>
      <c r="LM2169" s="19"/>
      <c r="LN2169" s="19"/>
      <c r="LO2169" s="19"/>
      <c r="LP2169" s="19"/>
      <c r="LQ2169" s="19"/>
      <c r="LR2169" s="19"/>
      <c r="LS2169" s="20"/>
      <c r="LT2169" s="20"/>
      <c r="LU2169" s="20"/>
      <c r="LV2169" s="20"/>
      <c r="LW2169" s="20"/>
      <c r="LX2169" s="20"/>
      <c r="LY2169" s="20"/>
      <c r="LZ2169" s="20"/>
      <c r="MA2169" s="20"/>
      <c r="MB2169" s="20"/>
      <c r="MC2169" s="20" t="s">
        <v>478</v>
      </c>
      <c r="MD2169" s="20"/>
      <c r="ME2169" s="20" t="s">
        <v>478</v>
      </c>
      <c r="MF2169" s="37" t="s">
        <v>646</v>
      </c>
      <c r="MG2169" s="20"/>
      <c r="MH2169" s="20"/>
      <c r="MI2169" s="20"/>
      <c r="MJ2169" s="20"/>
      <c r="MK2169" s="20"/>
      <c r="ML2169" s="20"/>
    </row>
    <row r="2170" spans="320:350" x14ac:dyDescent="0.25">
      <c r="LH2170" s="19"/>
      <c r="LI2170" s="19"/>
      <c r="LJ2170" s="19"/>
      <c r="LK2170" s="19"/>
      <c r="LL2170" s="19"/>
      <c r="LM2170" s="19"/>
      <c r="LN2170" s="19"/>
      <c r="LO2170" s="19"/>
      <c r="LP2170" s="19"/>
      <c r="LQ2170" s="19"/>
      <c r="LR2170" s="19"/>
      <c r="LS2170" s="20"/>
      <c r="LT2170" s="20"/>
      <c r="LU2170" s="20"/>
      <c r="LV2170" s="20"/>
      <c r="LW2170" s="20"/>
      <c r="LX2170" s="20"/>
      <c r="LY2170" s="20"/>
      <c r="LZ2170" s="20"/>
      <c r="MA2170" s="20"/>
      <c r="MB2170" s="20"/>
      <c r="MC2170" s="20" t="s">
        <v>479</v>
      </c>
      <c r="MD2170" s="20"/>
      <c r="ME2170" s="20" t="s">
        <v>479</v>
      </c>
      <c r="MF2170" s="37" t="s">
        <v>647</v>
      </c>
      <c r="MG2170" s="20"/>
      <c r="MH2170" s="20"/>
      <c r="MI2170" s="20"/>
      <c r="MJ2170" s="20"/>
      <c r="MK2170" s="20"/>
      <c r="ML2170" s="20"/>
    </row>
    <row r="2171" spans="320:350" x14ac:dyDescent="0.25">
      <c r="LH2171" s="19"/>
      <c r="LI2171" s="19"/>
      <c r="LJ2171" s="19"/>
      <c r="LK2171" s="19"/>
      <c r="LL2171" s="19"/>
      <c r="LM2171" s="19"/>
      <c r="LN2171" s="19"/>
      <c r="LO2171" s="19"/>
      <c r="LP2171" s="19"/>
      <c r="LQ2171" s="19"/>
      <c r="LR2171" s="19"/>
      <c r="LS2171" s="20"/>
      <c r="LT2171" s="20"/>
      <c r="LU2171" s="20"/>
      <c r="LV2171" s="20"/>
      <c r="LW2171" s="20"/>
      <c r="LX2171" s="20"/>
      <c r="LY2171" s="20"/>
      <c r="LZ2171" s="20"/>
      <c r="MA2171" s="20"/>
      <c r="MB2171" s="20"/>
      <c r="MC2171" s="20" t="s">
        <v>480</v>
      </c>
      <c r="MD2171" s="20"/>
      <c r="ME2171" s="20" t="s">
        <v>480</v>
      </c>
      <c r="MF2171" s="37" t="s">
        <v>648</v>
      </c>
      <c r="MG2171" s="20"/>
      <c r="MH2171" s="20"/>
      <c r="MI2171" s="20"/>
      <c r="MJ2171" s="20"/>
      <c r="MK2171" s="20"/>
      <c r="ML2171" s="20"/>
    </row>
    <row r="2172" spans="320:350" x14ac:dyDescent="0.25">
      <c r="LS2172" s="20"/>
      <c r="LT2172" s="20"/>
      <c r="LU2172" s="20"/>
      <c r="LV2172" s="20"/>
      <c r="LW2172" s="20"/>
      <c r="LX2172" s="20"/>
      <c r="LY2172" s="20"/>
      <c r="LZ2172" s="20"/>
      <c r="MA2172" s="20"/>
      <c r="MB2172" s="20"/>
      <c r="MC2172" s="20" t="s">
        <v>481</v>
      </c>
      <c r="MD2172" s="20"/>
      <c r="ME2172" s="20" t="s">
        <v>481</v>
      </c>
      <c r="MF2172" s="37" t="s">
        <v>649</v>
      </c>
      <c r="MG2172" s="20"/>
      <c r="MH2172" s="20"/>
      <c r="MI2172" s="20"/>
      <c r="MJ2172" s="20"/>
      <c r="MK2172" s="20"/>
      <c r="ML2172" s="20"/>
    </row>
    <row r="2173" spans="320:350" x14ac:dyDescent="0.25">
      <c r="LS2173" s="20"/>
      <c r="LT2173" s="20"/>
      <c r="LU2173" s="20"/>
      <c r="LV2173" s="20"/>
      <c r="LW2173" s="20"/>
      <c r="LX2173" s="20"/>
      <c r="LY2173" s="20"/>
      <c r="LZ2173" s="20"/>
      <c r="MA2173" s="20"/>
      <c r="MB2173" s="20"/>
      <c r="MC2173" s="20" t="s">
        <v>482</v>
      </c>
      <c r="MD2173" s="20"/>
      <c r="ME2173" s="20" t="s">
        <v>482</v>
      </c>
      <c r="MF2173" s="37" t="s">
        <v>650</v>
      </c>
      <c r="MG2173" s="20"/>
      <c r="MH2173" s="20"/>
      <c r="MI2173" s="20"/>
      <c r="MJ2173" s="20"/>
      <c r="MK2173" s="20"/>
      <c r="ML2173" s="20"/>
    </row>
    <row r="2174" spans="320:350" x14ac:dyDescent="0.25">
      <c r="LS2174" s="20"/>
      <c r="LT2174" s="20"/>
      <c r="LU2174" s="20"/>
      <c r="LV2174" s="20"/>
      <c r="LW2174" s="20"/>
      <c r="LX2174" s="20"/>
      <c r="LY2174" s="20"/>
      <c r="LZ2174" s="20"/>
      <c r="MA2174" s="20"/>
      <c r="MB2174" s="20"/>
      <c r="MC2174" s="20"/>
      <c r="MD2174" s="20"/>
      <c r="ME2174" s="20"/>
      <c r="MF2174" s="20"/>
      <c r="MG2174" s="20"/>
      <c r="MH2174" s="20"/>
      <c r="MI2174" s="20"/>
      <c r="MJ2174" s="20"/>
      <c r="MK2174" s="20"/>
      <c r="ML2174" s="20"/>
    </row>
    <row r="2175" spans="320:350" x14ac:dyDescent="0.25">
      <c r="LS2175" s="20"/>
      <c r="LT2175" s="20"/>
      <c r="LU2175" s="20"/>
      <c r="LV2175" s="20"/>
      <c r="LW2175" s="20"/>
      <c r="LX2175" s="20"/>
      <c r="LY2175" s="20"/>
      <c r="LZ2175" s="20"/>
      <c r="MA2175" s="20"/>
      <c r="MB2175" s="20"/>
      <c r="MC2175" s="20"/>
      <c r="MD2175" s="20"/>
      <c r="ME2175" s="20"/>
      <c r="MF2175" s="20"/>
      <c r="MG2175" s="20"/>
      <c r="MH2175" s="20"/>
      <c r="MI2175" s="20"/>
      <c r="MJ2175" s="20"/>
      <c r="MK2175" s="20"/>
      <c r="ML2175" s="20"/>
    </row>
    <row r="2176" spans="320:350" x14ac:dyDescent="0.25">
      <c r="LS2176" s="20"/>
      <c r="LT2176" s="20"/>
      <c r="LU2176" s="20"/>
      <c r="LV2176" s="20"/>
      <c r="LW2176" s="20"/>
      <c r="LX2176" s="20"/>
      <c r="LY2176" s="20"/>
      <c r="LZ2176" s="20"/>
      <c r="MA2176" s="20"/>
      <c r="MB2176" s="20"/>
      <c r="MC2176" s="20"/>
      <c r="MD2176" s="20"/>
      <c r="ME2176" s="20"/>
      <c r="MF2176" s="20"/>
      <c r="MG2176" s="20"/>
      <c r="MH2176" s="20"/>
      <c r="MI2176" s="20"/>
      <c r="MJ2176" s="20"/>
      <c r="MK2176" s="20"/>
      <c r="ML2176" s="20"/>
    </row>
    <row r="2177" spans="331:350" x14ac:dyDescent="0.25">
      <c r="LS2177" s="20"/>
      <c r="LT2177" s="20"/>
      <c r="LU2177" s="20"/>
      <c r="LV2177" s="20"/>
      <c r="LW2177" s="20"/>
      <c r="LX2177" s="20"/>
      <c r="LY2177" s="20"/>
      <c r="LZ2177" s="20"/>
      <c r="MA2177" s="20"/>
      <c r="MB2177" s="20"/>
      <c r="MC2177" s="20"/>
      <c r="MD2177" s="20"/>
      <c r="ME2177" s="20"/>
      <c r="MF2177" s="20"/>
      <c r="MG2177" s="20"/>
      <c r="MH2177" s="20"/>
      <c r="MI2177" s="20"/>
      <c r="MJ2177" s="20"/>
      <c r="MK2177" s="20"/>
      <c r="ML2177" s="20"/>
    </row>
    <row r="2178" spans="331:350" x14ac:dyDescent="0.25">
      <c r="LS2178" s="20"/>
      <c r="LT2178" s="20"/>
      <c r="LU2178" s="20"/>
      <c r="LV2178" s="20"/>
      <c r="LW2178" s="20"/>
      <c r="LX2178" s="20"/>
      <c r="LY2178" s="20"/>
      <c r="LZ2178" s="20"/>
      <c r="MA2178" s="20"/>
      <c r="MB2178" s="20"/>
      <c r="MC2178" s="20"/>
      <c r="MD2178" s="20"/>
      <c r="ME2178" s="20"/>
      <c r="MF2178" s="20"/>
      <c r="MG2178" s="20"/>
      <c r="MH2178" s="20"/>
      <c r="MI2178" s="20"/>
      <c r="MJ2178" s="20"/>
      <c r="MK2178" s="20"/>
      <c r="ML2178" s="20"/>
    </row>
    <row r="2179" spans="331:350" x14ac:dyDescent="0.25">
      <c r="LS2179" s="20"/>
      <c r="LT2179" s="20"/>
      <c r="LU2179" s="20"/>
      <c r="LV2179" s="20"/>
      <c r="LW2179" s="20"/>
      <c r="LX2179" s="20"/>
      <c r="LY2179" s="20"/>
      <c r="LZ2179" s="20"/>
      <c r="MA2179" s="20"/>
      <c r="MB2179" s="20"/>
      <c r="MC2179" s="20"/>
      <c r="MD2179" s="20"/>
      <c r="ME2179" s="20"/>
      <c r="MF2179" s="20"/>
      <c r="MG2179" s="20"/>
      <c r="MH2179" s="20"/>
      <c r="MI2179" s="20"/>
      <c r="MJ2179" s="20"/>
      <c r="MK2179" s="20"/>
      <c r="ML2179" s="20"/>
    </row>
    <row r="2180" spans="331:350" x14ac:dyDescent="0.25">
      <c r="LS2180" s="20"/>
      <c r="LT2180" s="20"/>
      <c r="LU2180" s="20"/>
      <c r="LV2180" s="20"/>
      <c r="LW2180" s="20"/>
      <c r="LX2180" s="20"/>
      <c r="LY2180" s="20"/>
      <c r="LZ2180" s="20"/>
      <c r="MA2180" s="20"/>
      <c r="MB2180" s="20"/>
      <c r="MC2180" s="20"/>
      <c r="MD2180" s="20"/>
      <c r="ME2180" s="20"/>
      <c r="MF2180" s="20"/>
      <c r="MG2180" s="20"/>
      <c r="MH2180" s="20"/>
      <c r="MI2180" s="20"/>
      <c r="MJ2180" s="20"/>
      <c r="MK2180" s="20"/>
      <c r="ML2180" s="20"/>
    </row>
    <row r="2181" spans="331:350" x14ac:dyDescent="0.25">
      <c r="LS2181" s="20"/>
      <c r="LT2181" s="20"/>
      <c r="LU2181" s="20"/>
      <c r="LV2181" s="20"/>
      <c r="LW2181" s="20"/>
      <c r="LX2181" s="20"/>
      <c r="LY2181" s="20"/>
      <c r="LZ2181" s="20"/>
      <c r="MA2181" s="20"/>
      <c r="MB2181" s="20"/>
      <c r="MC2181" s="20"/>
      <c r="MD2181" s="20"/>
      <c r="ME2181" s="20"/>
      <c r="MF2181" s="20"/>
      <c r="MG2181" s="20"/>
      <c r="MH2181" s="20"/>
      <c r="MI2181" s="20"/>
      <c r="MJ2181" s="20"/>
      <c r="MK2181" s="20"/>
      <c r="ML2181" s="20"/>
    </row>
    <row r="2182" spans="331:350" x14ac:dyDescent="0.25">
      <c r="LS2182" s="20"/>
      <c r="LT2182" s="20"/>
      <c r="LU2182" s="20"/>
      <c r="LV2182" s="20"/>
      <c r="LW2182" s="20"/>
      <c r="LX2182" s="20"/>
      <c r="LY2182" s="20"/>
      <c r="LZ2182" s="20"/>
      <c r="MA2182" s="20"/>
      <c r="MB2182" s="20"/>
      <c r="MC2182" s="20"/>
      <c r="MD2182" s="20"/>
      <c r="ME2182" s="20"/>
      <c r="MF2182" s="20"/>
      <c r="MG2182" s="20"/>
      <c r="MH2182" s="20"/>
      <c r="MI2182" s="20"/>
      <c r="MJ2182" s="20"/>
      <c r="MK2182" s="20"/>
      <c r="ML2182" s="20"/>
    </row>
    <row r="2183" spans="331:350" x14ac:dyDescent="0.25">
      <c r="LS2183" s="20"/>
      <c r="LT2183" s="20"/>
      <c r="LU2183" s="20"/>
      <c r="LV2183" s="20"/>
      <c r="LW2183" s="20"/>
      <c r="LX2183" s="20"/>
      <c r="LY2183" s="20"/>
      <c r="LZ2183" s="20"/>
      <c r="MA2183" s="20"/>
      <c r="MB2183" s="20"/>
      <c r="MC2183" s="20"/>
      <c r="MD2183" s="20"/>
      <c r="ME2183" s="20"/>
      <c r="MF2183" s="20"/>
      <c r="MG2183" s="20"/>
      <c r="MH2183" s="20"/>
      <c r="MI2183" s="20"/>
      <c r="MJ2183" s="20"/>
      <c r="MK2183" s="20"/>
      <c r="ML2183" s="20"/>
    </row>
    <row r="2184" spans="331:350" x14ac:dyDescent="0.25">
      <c r="LS2184" s="20"/>
      <c r="LT2184" s="20"/>
      <c r="LU2184" s="20"/>
      <c r="LV2184" s="20"/>
      <c r="LW2184" s="20"/>
      <c r="LX2184" s="20"/>
      <c r="LY2184" s="20"/>
      <c r="LZ2184" s="20"/>
      <c r="MA2184" s="20"/>
      <c r="MB2184" s="20"/>
      <c r="MC2184" s="20"/>
      <c r="MD2184" s="20"/>
      <c r="ME2184" s="20"/>
      <c r="MF2184" s="20"/>
      <c r="MG2184" s="20"/>
      <c r="MH2184" s="20"/>
      <c r="MI2184" s="20"/>
      <c r="MJ2184" s="20"/>
      <c r="MK2184" s="20"/>
      <c r="ML2184" s="20"/>
    </row>
    <row r="2185" spans="331:350" x14ac:dyDescent="0.25">
      <c r="LS2185" s="20"/>
      <c r="LT2185" s="20"/>
      <c r="LU2185" s="20"/>
      <c r="LV2185" s="20"/>
      <c r="LW2185" s="20"/>
      <c r="LX2185" s="20"/>
      <c r="LY2185" s="20"/>
      <c r="LZ2185" s="20"/>
      <c r="MA2185" s="20"/>
      <c r="MB2185" s="20"/>
      <c r="MC2185" s="20"/>
      <c r="MD2185" s="20"/>
      <c r="ME2185" s="20"/>
      <c r="MF2185" s="20"/>
      <c r="MG2185" s="20"/>
      <c r="MH2185" s="20"/>
      <c r="MI2185" s="20"/>
      <c r="MJ2185" s="20"/>
      <c r="MK2185" s="20"/>
      <c r="ML2185" s="20"/>
    </row>
    <row r="2186" spans="331:350" x14ac:dyDescent="0.25">
      <c r="LS2186" s="20"/>
      <c r="LT2186" s="20"/>
      <c r="LU2186" s="20"/>
      <c r="LV2186" s="20"/>
      <c r="LW2186" s="20"/>
      <c r="LX2186" s="20"/>
      <c r="LY2186" s="20"/>
      <c r="LZ2186" s="20"/>
      <c r="MA2186" s="20"/>
      <c r="MB2186" s="20"/>
      <c r="MC2186" s="20"/>
      <c r="MD2186" s="20"/>
      <c r="ME2186" s="20"/>
      <c r="MF2186" s="20"/>
      <c r="MG2186" s="20"/>
      <c r="MH2186" s="20"/>
      <c r="MI2186" s="20"/>
      <c r="MJ2186" s="20"/>
      <c r="MK2186" s="20"/>
      <c r="ML2186" s="20"/>
    </row>
    <row r="2187" spans="331:350" x14ac:dyDescent="0.25">
      <c r="LS2187" s="20"/>
      <c r="LT2187" s="20"/>
      <c r="LU2187" s="20"/>
      <c r="LV2187" s="20"/>
      <c r="LW2187" s="20"/>
      <c r="LX2187" s="20"/>
      <c r="LY2187" s="20"/>
      <c r="LZ2187" s="20"/>
      <c r="MA2187" s="20"/>
      <c r="MB2187" s="20"/>
      <c r="MC2187" s="20"/>
      <c r="MD2187" s="20"/>
      <c r="ME2187" s="20"/>
      <c r="MF2187" s="20"/>
      <c r="MG2187" s="20"/>
      <c r="MH2187" s="20"/>
      <c r="MI2187" s="20"/>
      <c r="MJ2187" s="20"/>
      <c r="MK2187" s="20"/>
      <c r="ML2187" s="20"/>
    </row>
    <row r="2188" spans="331:350" x14ac:dyDescent="0.25">
      <c r="LS2188" s="20"/>
      <c r="LT2188" s="20"/>
      <c r="LU2188" s="20"/>
      <c r="LV2188" s="20"/>
      <c r="LW2188" s="20"/>
      <c r="LX2188" s="20"/>
      <c r="LY2188" s="20"/>
      <c r="LZ2188" s="20"/>
      <c r="MA2188" s="20"/>
      <c r="MB2188" s="20"/>
      <c r="MC2188" s="20"/>
      <c r="MD2188" s="20"/>
      <c r="ME2188" s="20"/>
      <c r="MF2188" s="20"/>
      <c r="MG2188" s="20"/>
      <c r="MH2188" s="20"/>
      <c r="MI2188" s="20"/>
      <c r="MJ2188" s="20"/>
      <c r="MK2188" s="20"/>
      <c r="ML2188" s="20"/>
    </row>
    <row r="2189" spans="331:350" x14ac:dyDescent="0.25">
      <c r="LS2189" s="20"/>
      <c r="LT2189" s="20"/>
      <c r="LU2189" s="20"/>
      <c r="LV2189" s="20"/>
      <c r="LW2189" s="20"/>
      <c r="LX2189" s="20"/>
      <c r="LY2189" s="20"/>
      <c r="LZ2189" s="20"/>
      <c r="MA2189" s="20"/>
      <c r="MB2189" s="20"/>
      <c r="MC2189" s="20"/>
      <c r="MD2189" s="20"/>
      <c r="ME2189" s="20"/>
      <c r="MF2189" s="20"/>
      <c r="MG2189" s="20"/>
      <c r="MH2189" s="20"/>
      <c r="MI2189" s="20"/>
      <c r="MJ2189" s="20"/>
      <c r="MK2189" s="20"/>
      <c r="ML2189" s="20"/>
    </row>
    <row r="2190" spans="331:350" x14ac:dyDescent="0.25">
      <c r="LS2190" s="20"/>
      <c r="LT2190" s="20"/>
      <c r="LU2190" s="20"/>
      <c r="LV2190" s="20"/>
      <c r="LW2190" s="20"/>
      <c r="LX2190" s="20"/>
      <c r="LY2190" s="20"/>
      <c r="LZ2190" s="20"/>
      <c r="MA2190" s="20"/>
      <c r="MB2190" s="20"/>
      <c r="MC2190" s="20"/>
      <c r="MD2190" s="20"/>
      <c r="ME2190" s="20"/>
      <c r="MF2190" s="20"/>
      <c r="MG2190" s="20"/>
      <c r="MH2190" s="20"/>
      <c r="MI2190" s="20"/>
      <c r="MJ2190" s="20"/>
      <c r="MK2190" s="20"/>
      <c r="ML2190" s="20"/>
    </row>
    <row r="2191" spans="331:350" x14ac:dyDescent="0.25">
      <c r="LS2191" s="20"/>
      <c r="LT2191" s="20"/>
      <c r="LU2191" s="20"/>
      <c r="LV2191" s="20"/>
      <c r="LW2191" s="20"/>
      <c r="LX2191" s="20"/>
      <c r="LY2191" s="20"/>
      <c r="LZ2191" s="20"/>
      <c r="MA2191" s="20"/>
      <c r="MB2191" s="20"/>
      <c r="MC2191" s="20"/>
      <c r="MD2191" s="20"/>
      <c r="ME2191" s="20"/>
      <c r="MF2191" s="20"/>
      <c r="MG2191" s="20"/>
      <c r="MH2191" s="20"/>
      <c r="MI2191" s="20"/>
      <c r="MJ2191" s="20"/>
      <c r="MK2191" s="20"/>
      <c r="ML2191" s="20"/>
    </row>
    <row r="2192" spans="331:350" x14ac:dyDescent="0.25">
      <c r="LS2192" s="20"/>
      <c r="LT2192" s="20"/>
      <c r="LU2192" s="20"/>
      <c r="LV2192" s="20"/>
      <c r="LW2192" s="20"/>
      <c r="LX2192" s="20"/>
      <c r="LY2192" s="20"/>
      <c r="LZ2192" s="20"/>
      <c r="MA2192" s="20"/>
      <c r="MB2192" s="20"/>
      <c r="MC2192" s="20"/>
      <c r="MD2192" s="20"/>
      <c r="ME2192" s="20"/>
      <c r="MF2192" s="20"/>
      <c r="MG2192" s="20"/>
      <c r="MH2192" s="20"/>
      <c r="MI2192" s="20"/>
      <c r="MJ2192" s="20"/>
      <c r="MK2192" s="20"/>
      <c r="ML2192" s="20"/>
    </row>
    <row r="2193" spans="331:350" x14ac:dyDescent="0.25">
      <c r="LS2193" s="20"/>
      <c r="LT2193" s="20"/>
      <c r="LU2193" s="20"/>
      <c r="LV2193" s="20"/>
      <c r="LW2193" s="20"/>
      <c r="LX2193" s="20"/>
      <c r="LY2193" s="20"/>
      <c r="LZ2193" s="20"/>
      <c r="MA2193" s="20"/>
      <c r="MB2193" s="20"/>
      <c r="MC2193" s="20"/>
      <c r="MD2193" s="20"/>
      <c r="ME2193" s="20"/>
      <c r="MF2193" s="20"/>
      <c r="MG2193" s="20"/>
      <c r="MH2193" s="20"/>
      <c r="MI2193" s="20"/>
      <c r="MJ2193" s="20"/>
      <c r="MK2193" s="20"/>
      <c r="ML2193" s="20"/>
    </row>
    <row r="2194" spans="331:350" x14ac:dyDescent="0.25">
      <c r="LS2194" s="20"/>
      <c r="LT2194" s="20"/>
      <c r="LU2194" s="20"/>
      <c r="LV2194" s="20"/>
      <c r="LW2194" s="20"/>
      <c r="LX2194" s="20"/>
      <c r="LY2194" s="20"/>
      <c r="LZ2194" s="20"/>
      <c r="MA2194" s="20"/>
      <c r="MB2194" s="20"/>
      <c r="MC2194" s="20"/>
      <c r="MD2194" s="20"/>
      <c r="ME2194" s="20"/>
      <c r="MF2194" s="20"/>
      <c r="MG2194" s="20"/>
      <c r="MH2194" s="20"/>
      <c r="MI2194" s="20"/>
      <c r="MJ2194" s="20"/>
      <c r="MK2194" s="20"/>
      <c r="ML2194" s="20"/>
    </row>
    <row r="2195" spans="331:350" x14ac:dyDescent="0.25">
      <c r="LS2195" s="20"/>
      <c r="LT2195" s="20"/>
      <c r="LU2195" s="20"/>
      <c r="LV2195" s="20"/>
      <c r="LW2195" s="20"/>
      <c r="LX2195" s="20"/>
      <c r="LY2195" s="20"/>
      <c r="LZ2195" s="20"/>
      <c r="MA2195" s="20"/>
      <c r="MB2195" s="20"/>
      <c r="MC2195" s="20"/>
      <c r="MD2195" s="20"/>
      <c r="ME2195" s="20"/>
      <c r="MF2195" s="20"/>
      <c r="MG2195" s="20"/>
      <c r="MH2195" s="20"/>
      <c r="MI2195" s="20"/>
      <c r="MJ2195" s="20"/>
      <c r="MK2195" s="20"/>
      <c r="ML2195" s="20"/>
    </row>
    <row r="2196" spans="331:350" x14ac:dyDescent="0.25">
      <c r="LS2196" s="20"/>
      <c r="LT2196" s="20"/>
      <c r="LU2196" s="20"/>
      <c r="LV2196" s="20"/>
      <c r="LW2196" s="20"/>
      <c r="LX2196" s="20"/>
      <c r="LY2196" s="20"/>
      <c r="LZ2196" s="20"/>
      <c r="MA2196" s="20"/>
      <c r="MB2196" s="20"/>
      <c r="MC2196" s="20"/>
      <c r="MD2196" s="20"/>
      <c r="ME2196" s="20"/>
      <c r="MF2196" s="20"/>
      <c r="MG2196" s="20"/>
      <c r="MH2196" s="20"/>
      <c r="MI2196" s="20"/>
      <c r="MJ2196" s="20"/>
      <c r="MK2196" s="20"/>
      <c r="ML2196" s="20"/>
    </row>
    <row r="2197" spans="331:350" x14ac:dyDescent="0.25">
      <c r="LS2197" s="20"/>
      <c r="LT2197" s="20"/>
      <c r="LU2197" s="20"/>
      <c r="LV2197" s="20"/>
      <c r="LW2197" s="20"/>
      <c r="LX2197" s="20"/>
      <c r="LY2197" s="20"/>
      <c r="LZ2197" s="20"/>
      <c r="MA2197" s="20"/>
      <c r="MB2197" s="20"/>
      <c r="MC2197" s="20"/>
      <c r="MD2197" s="20"/>
      <c r="ME2197" s="20"/>
      <c r="MF2197" s="20"/>
      <c r="MG2197" s="20"/>
      <c r="MH2197" s="20"/>
      <c r="MI2197" s="20"/>
      <c r="MJ2197" s="20"/>
      <c r="MK2197" s="20"/>
      <c r="ML2197" s="20"/>
    </row>
  </sheetData>
  <sheetProtection algorithmName="SHA-512" hashValue="uygSF5WHYcfBDnA3fRojUC1KfsnoSHNbWbug/r7Iz7coa/5zDp8E38ZeuEMQcKnqyJd/3+CkQEn37LHYDqYirw==" saltValue="504n0TppDAVeyPgZegAeOw==" spinCount="100000" sheet="1" objects="1" scenarios="1" formatCells="0" insertHyperlinks="0" selectLockedCells="1"/>
  <mergeCells count="213">
    <mergeCell ref="BH34:BL34"/>
    <mergeCell ref="BE34:BG34"/>
    <mergeCell ref="BE35:BG35"/>
    <mergeCell ref="BE36:BG36"/>
    <mergeCell ref="X34:BD34"/>
    <mergeCell ref="X35:BD35"/>
    <mergeCell ref="X36:BD36"/>
    <mergeCell ref="E35:J35"/>
    <mergeCell ref="K35:P35"/>
    <mergeCell ref="E36:J36"/>
    <mergeCell ref="K36:P36"/>
    <mergeCell ref="AO37:AS39"/>
    <mergeCell ref="AU37:BL38"/>
    <mergeCell ref="BM37:BO39"/>
    <mergeCell ref="BP37:CG38"/>
    <mergeCell ref="AU39:BL39"/>
    <mergeCell ref="BP39:CG39"/>
    <mergeCell ref="BH25:BL25"/>
    <mergeCell ref="BM25:BQ25"/>
    <mergeCell ref="BR25:BY25"/>
    <mergeCell ref="BE25:BG25"/>
    <mergeCell ref="BM26:BQ26"/>
    <mergeCell ref="BR26:BY26"/>
    <mergeCell ref="BH26:BL26"/>
    <mergeCell ref="BE26:BG26"/>
    <mergeCell ref="BH30:BL30"/>
    <mergeCell ref="BE30:BG30"/>
    <mergeCell ref="BE31:BG31"/>
    <mergeCell ref="BM32:BQ32"/>
    <mergeCell ref="BR32:BY32"/>
    <mergeCell ref="BH32:BL32"/>
    <mergeCell ref="BE32:BG32"/>
    <mergeCell ref="BH36:BL36"/>
    <mergeCell ref="BR34:BY34"/>
    <mergeCell ref="BH35:BL35"/>
    <mergeCell ref="BZ36:CH36"/>
    <mergeCell ref="BZ35:CH35"/>
    <mergeCell ref="BZ34:CH34"/>
    <mergeCell ref="BZ33:CH33"/>
    <mergeCell ref="Q33:W33"/>
    <mergeCell ref="C34:D34"/>
    <mergeCell ref="Q34:W34"/>
    <mergeCell ref="C35:D35"/>
    <mergeCell ref="Q35:W35"/>
    <mergeCell ref="C36:D36"/>
    <mergeCell ref="Q36:W36"/>
    <mergeCell ref="BH33:BL33"/>
    <mergeCell ref="BM33:BQ33"/>
    <mergeCell ref="BR33:BY33"/>
    <mergeCell ref="BE33:BG33"/>
    <mergeCell ref="BM34:BQ34"/>
    <mergeCell ref="BM36:BQ36"/>
    <mergeCell ref="BR36:BY36"/>
    <mergeCell ref="E33:J33"/>
    <mergeCell ref="K33:P33"/>
    <mergeCell ref="E34:J34"/>
    <mergeCell ref="K34:P34"/>
    <mergeCell ref="BM35:BQ35"/>
    <mergeCell ref="BR35:BY35"/>
    <mergeCell ref="BZ32:CH32"/>
    <mergeCell ref="BZ31:CH31"/>
    <mergeCell ref="BZ30:CH30"/>
    <mergeCell ref="BZ27:CH27"/>
    <mergeCell ref="BZ26:CH26"/>
    <mergeCell ref="C30:D30"/>
    <mergeCell ref="Q30:W30"/>
    <mergeCell ref="C31:D31"/>
    <mergeCell ref="Q31:W31"/>
    <mergeCell ref="C32:D32"/>
    <mergeCell ref="Q32:W32"/>
    <mergeCell ref="BH27:BL27"/>
    <mergeCell ref="BM27:BQ27"/>
    <mergeCell ref="BR27:BY27"/>
    <mergeCell ref="BE27:BG27"/>
    <mergeCell ref="BM30:BQ30"/>
    <mergeCell ref="BR30:BY30"/>
    <mergeCell ref="BH31:BL31"/>
    <mergeCell ref="BM31:BQ31"/>
    <mergeCell ref="BR31:BY31"/>
    <mergeCell ref="Q26:W26"/>
    <mergeCell ref="C27:D27"/>
    <mergeCell ref="Q27:W27"/>
    <mergeCell ref="E26:J26"/>
    <mergeCell ref="BZ25:CH25"/>
    <mergeCell ref="BZ24:CH24"/>
    <mergeCell ref="BZ23:CH23"/>
    <mergeCell ref="BZ22:CH22"/>
    <mergeCell ref="BZ21:CH21"/>
    <mergeCell ref="BH21:BL21"/>
    <mergeCell ref="BM21:BQ21"/>
    <mergeCell ref="C22:D22"/>
    <mergeCell ref="Q22:W22"/>
    <mergeCell ref="C23:D23"/>
    <mergeCell ref="Q23:W23"/>
    <mergeCell ref="C24:D24"/>
    <mergeCell ref="Q24:W24"/>
    <mergeCell ref="BR21:BY21"/>
    <mergeCell ref="BR22:BY22"/>
    <mergeCell ref="BM22:BQ22"/>
    <mergeCell ref="BH22:BL22"/>
    <mergeCell ref="BH23:BL23"/>
    <mergeCell ref="BM23:BQ23"/>
    <mergeCell ref="BR23:BY23"/>
    <mergeCell ref="BH24:BL24"/>
    <mergeCell ref="BM24:BQ24"/>
    <mergeCell ref="BR24:BY24"/>
    <mergeCell ref="K23:P23"/>
    <mergeCell ref="BV18:CH18"/>
    <mergeCell ref="C17:M17"/>
    <mergeCell ref="AB17:BD17"/>
    <mergeCell ref="C18:M18"/>
    <mergeCell ref="AB18:BD18"/>
    <mergeCell ref="C21:D21"/>
    <mergeCell ref="C20:D20"/>
    <mergeCell ref="E20:P20"/>
    <mergeCell ref="BH20:BQ20"/>
    <mergeCell ref="BR20:CH20"/>
    <mergeCell ref="E21:J21"/>
    <mergeCell ref="K21:P21"/>
    <mergeCell ref="Q20:W21"/>
    <mergeCell ref="BQ18:BT18"/>
    <mergeCell ref="C14:M14"/>
    <mergeCell ref="AB14:BD14"/>
    <mergeCell ref="BV14:CH14"/>
    <mergeCell ref="C15:M15"/>
    <mergeCell ref="AB15:BD15"/>
    <mergeCell ref="C16:M16"/>
    <mergeCell ref="AB16:BD16"/>
    <mergeCell ref="C12:M12"/>
    <mergeCell ref="AB12:BD12"/>
    <mergeCell ref="BV12:CH12"/>
    <mergeCell ref="C13:M13"/>
    <mergeCell ref="AB13:BD13"/>
    <mergeCell ref="BV13:CH13"/>
    <mergeCell ref="N14:S14"/>
    <mergeCell ref="C10:M10"/>
    <mergeCell ref="AB10:BD10"/>
    <mergeCell ref="BV10:CH10"/>
    <mergeCell ref="C11:M11"/>
    <mergeCell ref="AB11:BD11"/>
    <mergeCell ref="BV11:CH11"/>
    <mergeCell ref="CB6:CC6"/>
    <mergeCell ref="CD6:CE6"/>
    <mergeCell ref="CF6:CG6"/>
    <mergeCell ref="N8:Q8"/>
    <mergeCell ref="N10:Q10"/>
    <mergeCell ref="BX6:BZ6"/>
    <mergeCell ref="BU6:BW6"/>
    <mergeCell ref="BR6:BT6"/>
    <mergeCell ref="C1:CH1"/>
    <mergeCell ref="C2:CH2"/>
    <mergeCell ref="C3:CH3"/>
    <mergeCell ref="C4:CH4"/>
    <mergeCell ref="C5:K6"/>
    <mergeCell ref="L5:Y6"/>
    <mergeCell ref="Z5:BL6"/>
    <mergeCell ref="CB5:CG5"/>
    <mergeCell ref="BR5:BZ5"/>
    <mergeCell ref="C26:D26"/>
    <mergeCell ref="C33:D33"/>
    <mergeCell ref="E30:J30"/>
    <mergeCell ref="K30:P30"/>
    <mergeCell ref="E31:J31"/>
    <mergeCell ref="K31:P31"/>
    <mergeCell ref="E32:J32"/>
    <mergeCell ref="K32:P32"/>
    <mergeCell ref="X24:BD24"/>
    <mergeCell ref="X25:BD25"/>
    <mergeCell ref="X26:BD26"/>
    <mergeCell ref="X27:BD27"/>
    <mergeCell ref="X30:BD30"/>
    <mergeCell ref="X31:BD31"/>
    <mergeCell ref="X32:BD32"/>
    <mergeCell ref="X33:BD33"/>
    <mergeCell ref="C28:D28"/>
    <mergeCell ref="E24:J24"/>
    <mergeCell ref="K24:P24"/>
    <mergeCell ref="E25:J25"/>
    <mergeCell ref="K25:P25"/>
    <mergeCell ref="K26:P26"/>
    <mergeCell ref="E27:J27"/>
    <mergeCell ref="K27:P27"/>
    <mergeCell ref="BE22:BG22"/>
    <mergeCell ref="BE20:BG21"/>
    <mergeCell ref="BE23:BG23"/>
    <mergeCell ref="X20:BD21"/>
    <mergeCell ref="X22:BD22"/>
    <mergeCell ref="X23:BD23"/>
    <mergeCell ref="BE24:BG24"/>
    <mergeCell ref="C25:D25"/>
    <mergeCell ref="Q25:W25"/>
    <mergeCell ref="E22:J22"/>
    <mergeCell ref="K22:P22"/>
    <mergeCell ref="E23:J23"/>
    <mergeCell ref="Q28:W28"/>
    <mergeCell ref="X28:BD28"/>
    <mergeCell ref="BE28:BG28"/>
    <mergeCell ref="BH28:BL28"/>
    <mergeCell ref="BM28:BQ28"/>
    <mergeCell ref="BR28:BY28"/>
    <mergeCell ref="BZ28:CH28"/>
    <mergeCell ref="C29:D29"/>
    <mergeCell ref="E29:J29"/>
    <mergeCell ref="K29:P29"/>
    <mergeCell ref="Q29:W29"/>
    <mergeCell ref="X29:BD29"/>
    <mergeCell ref="BE29:BG29"/>
    <mergeCell ref="BH29:BL29"/>
    <mergeCell ref="BM29:BQ29"/>
    <mergeCell ref="BR29:BY29"/>
    <mergeCell ref="BZ29:CH29"/>
    <mergeCell ref="E28:J28"/>
    <mergeCell ref="K28:P28"/>
  </mergeCells>
  <dataValidations count="10">
    <dataValidation type="list" allowBlank="1" showInputMessage="1" showErrorMessage="1" sqref="AB10 BE10" xr:uid="{00000000-0002-0000-0000-000000000000}">
      <formula1>INDIRECT(N10)</formula1>
    </dataValidation>
    <dataValidation type="list" allowBlank="1" showInputMessage="1" showErrorMessage="1" sqref="N10:Q10" xr:uid="{00000000-0002-0000-0000-000001000000}">
      <formula1>DELEGACION</formula1>
    </dataValidation>
    <dataValidation allowBlank="1" showInputMessage="1" showErrorMessage="1" promptTitle="NOMBRE DEL BIEN" prompt="Si no cabe el nombre completo del bien, puedes utilizar la columna  &quot;Descripción del bien&quot;, para poner el resto del nombre." sqref="Q22:W22" xr:uid="{00000000-0002-0000-0000-000002000000}"/>
    <dataValidation type="list" allowBlank="1" showInputMessage="1" showErrorMessage="1" promptTitle="AREA DE RESP." prompt="Es el área donde se ubicarán físicamente los bienes. _x000a__x000a_Ver catalogo de áreas." sqref="AB14:BD14" xr:uid="{00000000-0002-0000-0000-000003000000}">
      <formula1>INDIRECT(AR)</formula1>
    </dataValidation>
    <dataValidation type="list" allowBlank="1" showInputMessage="1" showErrorMessage="1" promptTitle="TIPO DE ADQUISICIÓN" prompt="Anotar el nombre del tipo de adquisición del bien que se esta dando de alta, es decir, quien esta donando los bienes al centro de trabajo._x000a__x000a_Ver catalogo de &quot;Tipos de Adquisición&quot;" sqref="BV18:CH18" xr:uid="{00000000-0002-0000-0000-000004000000}">
      <formula1>INDIRECT(BQ18)</formula1>
    </dataValidation>
    <dataValidation allowBlank="1" showInputMessage="1" showErrorMessage="1" promptTitle="TITULAR DEL ÁREA" prompt="Comenzar por apellidos, seguido del (los) nombre(s)." sqref="AB16:BD16" xr:uid="{00000000-0002-0000-0000-000005000000}"/>
    <dataValidation allowBlank="1" showInputMessage="1" showErrorMessage="1" promptTitle="NOMBRE DEL USUARIO" prompt="Comenzar por apellidos, seguido del (los) nombre(s)." sqref="BZ22:CH22" xr:uid="{00000000-0002-0000-0000-000006000000}"/>
    <dataValidation type="list" allowBlank="1" showInputMessage="1" showErrorMessage="1" sqref="BQ18:BT18" xr:uid="{00000000-0002-0000-0000-000007000000}">
      <formula1>ADQUISICION</formula1>
    </dataValidation>
    <dataValidation allowBlank="1" showInputMessage="1" showErrorMessage="1" promptTitle="DESCRIPCIÓN DEL BIEN" prompt="Si necesitas mas espacio para describir algún bien, puedes utilizar la celda de la fila inferior" sqref="X22:BD22" xr:uid="{00000000-0002-0000-0000-000008000000}"/>
    <dataValidation type="list" allowBlank="1" showInputMessage="1" showErrorMessage="1" sqref="N14:S14" xr:uid="{97E91ED7-843F-4702-B1C9-5C4883C670BD}">
      <formula1>AREA</formula1>
    </dataValidation>
  </dataValidations>
  <printOptions horizontalCentered="1"/>
  <pageMargins left="0.43307086614173229" right="0.23622047244094491" top="0.31496062992125984" bottom="0.23622047244094491" header="0.23622047244094491" footer="0.23622047244094491"/>
  <pageSetup scale="7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307</vt:i4>
      </vt:variant>
    </vt:vector>
  </HeadingPairs>
  <TitlesOfParts>
    <vt:vector size="308" baseType="lpstr">
      <vt:lpstr>ORIGINAL</vt:lpstr>
      <vt:lpstr>ADQUISICION</vt:lpstr>
      <vt:lpstr>AR</vt:lpstr>
      <vt:lpstr>AREA</vt:lpstr>
      <vt:lpstr>ORIGINAL!Área_de_impresión</vt:lpstr>
      <vt:lpstr>CVE_01</vt:lpstr>
      <vt:lpstr>CVE_02</vt:lpstr>
      <vt:lpstr>CVE_03</vt:lpstr>
      <vt:lpstr>CVE_04</vt:lpstr>
      <vt:lpstr>CVE_05</vt:lpstr>
      <vt:lpstr>CVE_06</vt:lpstr>
      <vt:lpstr>CVE_07</vt:lpstr>
      <vt:lpstr>CVE_08</vt:lpstr>
      <vt:lpstr>CVE_09</vt:lpstr>
      <vt:lpstr>CVE_10</vt:lpstr>
      <vt:lpstr>CVE_11</vt:lpstr>
      <vt:lpstr>CVE_12</vt:lpstr>
      <vt:lpstr>CVE_14</vt:lpstr>
      <vt:lpstr>CVE_15</vt:lpstr>
      <vt:lpstr>CVEA_01</vt:lpstr>
      <vt:lpstr>CVEA_02</vt:lpstr>
      <vt:lpstr>CVEA_03</vt:lpstr>
      <vt:lpstr>CVEA_04</vt:lpstr>
      <vt:lpstr>CVEA_05</vt:lpstr>
      <vt:lpstr>CVEA_06</vt:lpstr>
      <vt:lpstr>CVEA_07</vt:lpstr>
      <vt:lpstr>CVEA_08</vt:lpstr>
      <vt:lpstr>CVEA_09</vt:lpstr>
      <vt:lpstr>CVEA_10</vt:lpstr>
      <vt:lpstr>CVEA_11</vt:lpstr>
      <vt:lpstr>CVEA_12</vt:lpstr>
      <vt:lpstr>CVEA_13</vt:lpstr>
      <vt:lpstr>CVEA_14</vt:lpstr>
      <vt:lpstr>CVEA_15</vt:lpstr>
      <vt:lpstr>CVEA_16</vt:lpstr>
      <vt:lpstr>CVEA_17</vt:lpstr>
      <vt:lpstr>CVEA_18</vt:lpstr>
      <vt:lpstr>CVEA_19</vt:lpstr>
      <vt:lpstr>CVEA_1A</vt:lpstr>
      <vt:lpstr>CVEA_1B</vt:lpstr>
      <vt:lpstr>CVEA_1C</vt:lpstr>
      <vt:lpstr>CVEA_1D</vt:lpstr>
      <vt:lpstr>CVEA_1E</vt:lpstr>
      <vt:lpstr>CVEA_1F</vt:lpstr>
      <vt:lpstr>CVEA_1G</vt:lpstr>
      <vt:lpstr>CVEA_1H</vt:lpstr>
      <vt:lpstr>CVEA_1I</vt:lpstr>
      <vt:lpstr>CVEA_1J</vt:lpstr>
      <vt:lpstr>CVEA_1K</vt:lpstr>
      <vt:lpstr>CVEA_1L</vt:lpstr>
      <vt:lpstr>CVEA_1M</vt:lpstr>
      <vt:lpstr>CVEA_1N</vt:lpstr>
      <vt:lpstr>CVEA_1O</vt:lpstr>
      <vt:lpstr>CVEA_1P</vt:lpstr>
      <vt:lpstr>CVEA_1Q</vt:lpstr>
      <vt:lpstr>CVEA_1R</vt:lpstr>
      <vt:lpstr>CVEA_1S</vt:lpstr>
      <vt:lpstr>CVEA_1T</vt:lpstr>
      <vt:lpstr>CVEA_20</vt:lpstr>
      <vt:lpstr>CVEA_21</vt:lpstr>
      <vt:lpstr>CVEA_22</vt:lpstr>
      <vt:lpstr>CVEA_23</vt:lpstr>
      <vt:lpstr>CVEA_24</vt:lpstr>
      <vt:lpstr>CVEA_25</vt:lpstr>
      <vt:lpstr>CVEA_26</vt:lpstr>
      <vt:lpstr>CVEA_27</vt:lpstr>
      <vt:lpstr>CVEA_28</vt:lpstr>
      <vt:lpstr>CVEA_29</vt:lpstr>
      <vt:lpstr>CVEA_30</vt:lpstr>
      <vt:lpstr>CVEA_31</vt:lpstr>
      <vt:lpstr>CVEA_32</vt:lpstr>
      <vt:lpstr>CVEA_33</vt:lpstr>
      <vt:lpstr>CVEA_34</vt:lpstr>
      <vt:lpstr>CVEA_35</vt:lpstr>
      <vt:lpstr>CVEA_36</vt:lpstr>
      <vt:lpstr>CVEA_37</vt:lpstr>
      <vt:lpstr>CVEA_38</vt:lpstr>
      <vt:lpstr>CVEA_39</vt:lpstr>
      <vt:lpstr>CVEA_40</vt:lpstr>
      <vt:lpstr>CVEA_41</vt:lpstr>
      <vt:lpstr>CVEA_42</vt:lpstr>
      <vt:lpstr>CVEA_43</vt:lpstr>
      <vt:lpstr>CVEA_44</vt:lpstr>
      <vt:lpstr>CVEA_45</vt:lpstr>
      <vt:lpstr>CVEA_46</vt:lpstr>
      <vt:lpstr>CVEA_47</vt:lpstr>
      <vt:lpstr>CVEA_48</vt:lpstr>
      <vt:lpstr>CVEA_49</vt:lpstr>
      <vt:lpstr>CVEA_50</vt:lpstr>
      <vt:lpstr>CVEA_51</vt:lpstr>
      <vt:lpstr>CVEA_52</vt:lpstr>
      <vt:lpstr>CVEA_53</vt:lpstr>
      <vt:lpstr>CVEA_54</vt:lpstr>
      <vt:lpstr>CVEA_55</vt:lpstr>
      <vt:lpstr>CVEA_56</vt:lpstr>
      <vt:lpstr>CVEA_57</vt:lpstr>
      <vt:lpstr>CVEA_58</vt:lpstr>
      <vt:lpstr>CVEA_59</vt:lpstr>
      <vt:lpstr>CVEA_60</vt:lpstr>
      <vt:lpstr>CVEA_61</vt:lpstr>
      <vt:lpstr>CVEA_62</vt:lpstr>
      <vt:lpstr>CVEA_63</vt:lpstr>
      <vt:lpstr>CVEA_64</vt:lpstr>
      <vt:lpstr>CVEA_65</vt:lpstr>
      <vt:lpstr>CVEA_66</vt:lpstr>
      <vt:lpstr>CVEA_67</vt:lpstr>
      <vt:lpstr>CVEA_68</vt:lpstr>
      <vt:lpstr>CVEA_69</vt:lpstr>
      <vt:lpstr>CVEA_70</vt:lpstr>
      <vt:lpstr>CVEA_71</vt:lpstr>
      <vt:lpstr>CVEA_72</vt:lpstr>
      <vt:lpstr>CVEA_73</vt:lpstr>
      <vt:lpstr>CVEA_74</vt:lpstr>
      <vt:lpstr>CVEA_75</vt:lpstr>
      <vt:lpstr>CVEA_76</vt:lpstr>
      <vt:lpstr>CVEA_77</vt:lpstr>
      <vt:lpstr>CVEA_78</vt:lpstr>
      <vt:lpstr>CVEA_79</vt:lpstr>
      <vt:lpstr>CVEA_80</vt:lpstr>
      <vt:lpstr>CVEA_81</vt:lpstr>
      <vt:lpstr>CVEA_82</vt:lpstr>
      <vt:lpstr>CVEA_83</vt:lpstr>
      <vt:lpstr>CVEA_84</vt:lpstr>
      <vt:lpstr>CVEA_85</vt:lpstr>
      <vt:lpstr>CVEA_86</vt:lpstr>
      <vt:lpstr>CVEA_87</vt:lpstr>
      <vt:lpstr>CVEA_88</vt:lpstr>
      <vt:lpstr>CVEA_89</vt:lpstr>
      <vt:lpstr>CVEA_90</vt:lpstr>
      <vt:lpstr>CVEA_91</vt:lpstr>
      <vt:lpstr>CVEA_92</vt:lpstr>
      <vt:lpstr>CVEA_93</vt:lpstr>
      <vt:lpstr>CVEA_94</vt:lpstr>
      <vt:lpstr>CVEA_95</vt:lpstr>
      <vt:lpstr>CVEA_96</vt:lpstr>
      <vt:lpstr>CVEA_97</vt:lpstr>
      <vt:lpstr>CVEA_98</vt:lpstr>
      <vt:lpstr>CVEA_99</vt:lpstr>
      <vt:lpstr>CVEAR_01</vt:lpstr>
      <vt:lpstr>CVEAR_02</vt:lpstr>
      <vt:lpstr>CVEAR_03</vt:lpstr>
      <vt:lpstr>CVEAR_04</vt:lpstr>
      <vt:lpstr>CVEAR_05</vt:lpstr>
      <vt:lpstr>CVEAR_06</vt:lpstr>
      <vt:lpstr>CVEAR_07</vt:lpstr>
      <vt:lpstr>CVEAR_08</vt:lpstr>
      <vt:lpstr>CVEAR_09</vt:lpstr>
      <vt:lpstr>CVEAR_10</vt:lpstr>
      <vt:lpstr>CVEAR_100</vt:lpstr>
      <vt:lpstr>CVEAR_101</vt:lpstr>
      <vt:lpstr>CVEAR_102</vt:lpstr>
      <vt:lpstr>CVEAR_103</vt:lpstr>
      <vt:lpstr>CVEAR_104</vt:lpstr>
      <vt:lpstr>CVEAR_105</vt:lpstr>
      <vt:lpstr>CVEAR_106</vt:lpstr>
      <vt:lpstr>CVEAR_107</vt:lpstr>
      <vt:lpstr>CVEAR_108</vt:lpstr>
      <vt:lpstr>CVEAR_109</vt:lpstr>
      <vt:lpstr>CVEAR_11</vt:lpstr>
      <vt:lpstr>CVEAR_110</vt:lpstr>
      <vt:lpstr>CVEAR_111</vt:lpstr>
      <vt:lpstr>CVEAR_112</vt:lpstr>
      <vt:lpstr>CVEAR_113</vt:lpstr>
      <vt:lpstr>CVEAR_114</vt:lpstr>
      <vt:lpstr>CVEAR_115</vt:lpstr>
      <vt:lpstr>CVEAR_116</vt:lpstr>
      <vt:lpstr>CVEAR_117</vt:lpstr>
      <vt:lpstr>CVEAR_118</vt:lpstr>
      <vt:lpstr>CVEAR_119</vt:lpstr>
      <vt:lpstr>CVEAR_120</vt:lpstr>
      <vt:lpstr>CVEAR_121</vt:lpstr>
      <vt:lpstr>CVEAR_122</vt:lpstr>
      <vt:lpstr>CVEAR_123</vt:lpstr>
      <vt:lpstr>CVEAR_124</vt:lpstr>
      <vt:lpstr>CVEAR_125</vt:lpstr>
      <vt:lpstr>CVEAR_126</vt:lpstr>
      <vt:lpstr>CVEAR_127</vt:lpstr>
      <vt:lpstr>CVEAR_128</vt:lpstr>
      <vt:lpstr>CVEAR_129</vt:lpstr>
      <vt:lpstr>CVEAR_130</vt:lpstr>
      <vt:lpstr>CVEAR_131</vt:lpstr>
      <vt:lpstr>CVEAR_132</vt:lpstr>
      <vt:lpstr>CVEAR_133</vt:lpstr>
      <vt:lpstr>CVEAR_134</vt:lpstr>
      <vt:lpstr>CVEAR_135</vt:lpstr>
      <vt:lpstr>CVEAR_136</vt:lpstr>
      <vt:lpstr>CVEAR_137</vt:lpstr>
      <vt:lpstr>CVEAR_138</vt:lpstr>
      <vt:lpstr>CVEAR_139</vt:lpstr>
      <vt:lpstr>CVEAR_140</vt:lpstr>
      <vt:lpstr>CVEAR_141</vt:lpstr>
      <vt:lpstr>CVEAR_142</vt:lpstr>
      <vt:lpstr>CVEAR_143</vt:lpstr>
      <vt:lpstr>CVEAR_144</vt:lpstr>
      <vt:lpstr>CVEAR_145</vt:lpstr>
      <vt:lpstr>CVEAR_146</vt:lpstr>
      <vt:lpstr>CVEAR_147</vt:lpstr>
      <vt:lpstr>CVEAR_148</vt:lpstr>
      <vt:lpstr>CVEAR_149</vt:lpstr>
      <vt:lpstr>CVEAR_150</vt:lpstr>
      <vt:lpstr>CVEAR_151</vt:lpstr>
      <vt:lpstr>CVEAR_152</vt:lpstr>
      <vt:lpstr>CVEAR_153</vt:lpstr>
      <vt:lpstr>CVEAR_154</vt:lpstr>
      <vt:lpstr>CVEAR_155</vt:lpstr>
      <vt:lpstr>CVEAR_156</vt:lpstr>
      <vt:lpstr>CVEAR_157</vt:lpstr>
      <vt:lpstr>CVEAR_158</vt:lpstr>
      <vt:lpstr>CVEAR_159</vt:lpstr>
      <vt:lpstr>CVEAR_160</vt:lpstr>
      <vt:lpstr>CVEAR_161</vt:lpstr>
      <vt:lpstr>CVEAR_162</vt:lpstr>
      <vt:lpstr>CVEAR_163</vt:lpstr>
      <vt:lpstr>CVEAR_164</vt:lpstr>
      <vt:lpstr>CVEAR_165</vt:lpstr>
      <vt:lpstr>CVEAR_166</vt:lpstr>
      <vt:lpstr>CVEAR_167</vt:lpstr>
      <vt:lpstr>CVEAR_168</vt:lpstr>
      <vt:lpstr>CVEAR_169</vt:lpstr>
      <vt:lpstr>CVEAR_170</vt:lpstr>
      <vt:lpstr>CVEAR_171</vt:lpstr>
      <vt:lpstr>CVEAR_172</vt:lpstr>
      <vt:lpstr>CVEAR_173</vt:lpstr>
      <vt:lpstr>CVEAR_174</vt:lpstr>
      <vt:lpstr>CVEAR_176</vt:lpstr>
      <vt:lpstr>CVEAR_177</vt:lpstr>
      <vt:lpstr>CVEAR_178</vt:lpstr>
      <vt:lpstr>CVEAR_179</vt:lpstr>
      <vt:lpstr>CVEAR_180</vt:lpstr>
      <vt:lpstr>CVEAR_181</vt:lpstr>
      <vt:lpstr>CVEAR_182</vt:lpstr>
      <vt:lpstr>CVEAR_183</vt:lpstr>
      <vt:lpstr>CVEAR_184</vt:lpstr>
      <vt:lpstr>CVEAR_185</vt:lpstr>
      <vt:lpstr>CVEAR_186</vt:lpstr>
      <vt:lpstr>CVEAR_187</vt:lpstr>
      <vt:lpstr>CVEAR_188</vt:lpstr>
      <vt:lpstr>CVEAR_189</vt:lpstr>
      <vt:lpstr>CVEAR_190</vt:lpstr>
      <vt:lpstr>CVEAR_191</vt:lpstr>
      <vt:lpstr>CVEAR_192</vt:lpstr>
      <vt:lpstr>CVEAR_193</vt:lpstr>
      <vt:lpstr>CVEAR_194</vt:lpstr>
      <vt:lpstr>CVEAR_195</vt:lpstr>
      <vt:lpstr>CVEAR_196</vt:lpstr>
      <vt:lpstr>CVEAR_197</vt:lpstr>
      <vt:lpstr>CVEAR_198</vt:lpstr>
      <vt:lpstr>CVEAR_199</vt:lpstr>
      <vt:lpstr>CVEAR_200</vt:lpstr>
      <vt:lpstr>CVEAR_201</vt:lpstr>
      <vt:lpstr>CVEAR_202</vt:lpstr>
      <vt:lpstr>CVEAR_203</vt:lpstr>
      <vt:lpstr>CVEAR_204</vt:lpstr>
      <vt:lpstr>CVEAR_205</vt:lpstr>
      <vt:lpstr>CVEAR_206</vt:lpstr>
      <vt:lpstr>CVEAR_207</vt:lpstr>
      <vt:lpstr>CVEAR_208</vt:lpstr>
      <vt:lpstr>CVEAR_209</vt:lpstr>
      <vt:lpstr>CVEAR_210</vt:lpstr>
      <vt:lpstr>CVEAR_211</vt:lpstr>
      <vt:lpstr>CVEAR_212</vt:lpstr>
      <vt:lpstr>CVEAR_213</vt:lpstr>
      <vt:lpstr>CVEAR_214</vt:lpstr>
      <vt:lpstr>CVEAR_215</vt:lpstr>
      <vt:lpstr>CVEAR_216</vt:lpstr>
      <vt:lpstr>CVEAR_217</vt:lpstr>
      <vt:lpstr>CVEAR_218</vt:lpstr>
      <vt:lpstr>CVEAR_30</vt:lpstr>
      <vt:lpstr>CVEAR_31</vt:lpstr>
      <vt:lpstr>CVEAR_32</vt:lpstr>
      <vt:lpstr>CVEAR_40</vt:lpstr>
      <vt:lpstr>CVEAR_41</vt:lpstr>
      <vt:lpstr>CVEAR_50</vt:lpstr>
      <vt:lpstr>CVEAR_51</vt:lpstr>
      <vt:lpstr>CVEAR_52</vt:lpstr>
      <vt:lpstr>CVEAR_53</vt:lpstr>
      <vt:lpstr>CVEAR_54</vt:lpstr>
      <vt:lpstr>CVEAR_55</vt:lpstr>
      <vt:lpstr>CVEAR_56</vt:lpstr>
      <vt:lpstr>CVEAR_57</vt:lpstr>
      <vt:lpstr>CVEAR_58</vt:lpstr>
      <vt:lpstr>CVEAR_59</vt:lpstr>
      <vt:lpstr>CVEAR_60</vt:lpstr>
      <vt:lpstr>CVEAR_61</vt:lpstr>
      <vt:lpstr>CVEAR_62</vt:lpstr>
      <vt:lpstr>CVEAR_63</vt:lpstr>
      <vt:lpstr>CVEAR_64</vt:lpstr>
      <vt:lpstr>CVEAR_65</vt:lpstr>
      <vt:lpstr>CVEAR_66</vt:lpstr>
      <vt:lpstr>CVEAR_67</vt:lpstr>
      <vt:lpstr>CVEAR_68</vt:lpstr>
      <vt:lpstr>CVEAR_69</vt:lpstr>
      <vt:lpstr>CVEAR_70</vt:lpstr>
      <vt:lpstr>CVEAR_71</vt:lpstr>
      <vt:lpstr>CVEAR_72</vt:lpstr>
      <vt:lpstr>CVEAR_73</vt:lpstr>
      <vt:lpstr>CVEAR_74</vt:lpstr>
      <vt:lpstr>CVEAR_90</vt:lpstr>
      <vt:lpstr>CVEAR_91</vt:lpstr>
      <vt:lpstr>CVEAR_92</vt:lpstr>
      <vt:lpstr>CVEAR_93</vt:lpstr>
      <vt:lpstr>CVEAR_94</vt:lpstr>
      <vt:lpstr>CVEAR_95</vt:lpstr>
      <vt:lpstr>CVEAR_96</vt:lpstr>
      <vt:lpstr>CVEAR_97</vt:lpstr>
      <vt:lpstr>CVEAR_98</vt:lpstr>
      <vt:lpstr>CVEAR_99</vt:lpstr>
      <vt:lpstr>DELEGACION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Shema Israel</dc:creator>
  <cp:lastModifiedBy>Inventarios BM</cp:lastModifiedBy>
  <cp:lastPrinted>2019-10-05T00:11:09Z</cp:lastPrinted>
  <dcterms:created xsi:type="dcterms:W3CDTF">2017-03-09T02:06:25Z</dcterms:created>
  <dcterms:modified xsi:type="dcterms:W3CDTF">2022-05-04T18:08:39Z</dcterms:modified>
</cp:coreProperties>
</file>